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F1E83539-6EB5-4603-A416-50D074CB1B94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index" sheetId="184" r:id="rId1"/>
    <sheet name="emp_ur_gdp_gdhi" sheetId="185" r:id="rId2"/>
    <sheet name="Beveridge" sheetId="186" r:id="rId3"/>
    <sheet name="GDHI_comp" sheetId="187" r:id="rId4"/>
    <sheet name="emp_chg_sector" sheetId="18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88" l="1"/>
  <c r="A1" i="187"/>
  <c r="A1" i="186"/>
  <c r="A1" i="185"/>
  <c r="A1" i="184"/>
  <c r="D7" i="184"/>
  <c r="D8" i="184"/>
  <c r="D9" i="184"/>
  <c r="D10" i="18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A2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<sst xmlns="http://schemas.openxmlformats.org/spreadsheetml/2006/main" count="394" uniqueCount="181">
  <si>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</si>
  <si>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</si>
  <si>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</si>
  <si>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</si>
  <si>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</si>
  <si>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</si>
  <si>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</si>
  <si>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</si>
  <si>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</si>
  <si>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</si>
  <si>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</si>
  <si>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</si>
  <si>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</si>
  <si>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</si>
  <si>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</si>
  <si>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</si>
  <si>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</si>
  <si>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</si>
  <si>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</si>
  <si>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</si>
  <si>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</si>
  <si>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</si>
  <si>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</si>
  <si>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</si>
  <si>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</si>
  <si>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</si>
  <si>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</si>
  <si>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</si>
  <si>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</si>
  <si>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</si>
  <si>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</si>
  <si>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</si>
  <si>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</si>
  <si>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</si>
  <si>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</si>
  <si>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</si>
  <si>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</si>
  <si>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</si>
  <si>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</si>
  <si>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</si>
  <si>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</si>
  <si>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</si>
  <si>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</si>
  <si>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</si>
  <si>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</si>
  <si>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</si>
  <si>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</si>
  <si>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</si>
  <si>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</si>
  <si>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</si>
  <si>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</si>
  <si>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</si>
  <si>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</si>
  <si>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</si>
  <si>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</si>
  <si>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</si>
  <si>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</si>
  <si>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</si>
  <si>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</si>
  <si>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</si>
  <si>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</si>
  <si>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</si>
  <si>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</si>
  <si>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</si>
  <si>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</si>
  <si>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</si>
  <si>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</si>
  <si>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</si>
  <si>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</si>
  <si>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</si>
  <si>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</si>
  <si>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</si>
  <si>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</si>
  <si>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</si>
  <si>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</si>
  <si>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</si>
  <si>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</si>
  <si>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</si>
  <si>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</si>
  <si>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</si>
  <si>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</si>
  <si>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</si>
  <si>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</si>
  <si>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</si>
  <si>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</si>
  <si>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</si>
  <si>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</si>
  <si>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</si>
  <si>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</si>
  <si>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</si>
  <si>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</si>
  <si>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</si>
  <si>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</si>
  <si>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</si>
  <si>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</si>
  <si>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</si>
  <si>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</si>
  <si>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</si>
  <si>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</si>
  <si>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</si>
  <si>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</si>
  <si>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</si>
  <si>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</si>
  <si>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</si>
  <si>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</si>
  <si>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</si>
  <si>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Other services - non-tradable (27%)</t>
  </si>
  <si>
    <t>Construction - non-tradable (6%)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</si>
  <si>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</si>
  <si>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</si>
  <si>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</si>
  <si>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</si>
  <si>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</si>
  <si>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</si>
  <si>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</si>
  <si>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</si>
  <si>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</si>
  <si>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</si>
  <si>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</si>
  <si>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</si>
  <si>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</si>
  <si>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</si>
  <si>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</si>
  <si>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</si>
  <si>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</si>
  <si>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</si>
  <si>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</si>
  <si>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</si>
  <si>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</si>
  <si>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</si>
  <si>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</si>
  <si>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</si>
  <si>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</si>
  <si>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</si>
  <si>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</si>
  <si>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</si>
  <si>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</si>
  <si>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</si>
  <si>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</si>
  <si>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</si>
  <si>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</si>
  <si>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Public sector - non-tradable (25%)</t>
  </si>
  <si>
    <t>2020Q4</t>
  </si>
  <si>
    <t>Industry - tradable (14%)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</si>
  <si>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</si>
  <si>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</si>
  <si>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</si>
  <si>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</si>
  <si>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</si>
  <si>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</si>
  <si>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</si>
  <si>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</si>
  <si>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</si>
  <si>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EA20</t>
  </si>
  <si>
    <t>EA</t>
  </si>
  <si>
    <t>2023Q1</t>
  </si>
  <si>
    <t>2023Q2</t>
  </si>
  <si>
    <t>2023Q3</t>
  </si>
  <si>
    <t>2023Q4</t>
  </si>
  <si>
    <t>2024Q2</t>
  </si>
  <si>
    <t>2024Q1</t>
  </si>
  <si>
    <t>2024Q3</t>
  </si>
  <si>
    <t>2024Q4</t>
  </si>
  <si>
    <t>24q4</t>
  </si>
  <si>
    <t>23q4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</si>
  <si>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</si>
  <si>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</si>
  <si>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</si>
  <si>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</si>
  <si>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</si>
  <si>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</si>
  <si>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</si>
  <si>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</si>
  <si>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</si>
  <si>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</si>
  <si>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</si>
  <si>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</si>
  <si>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</si>
  <si>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</si>
  <si>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(24%)</t>
  </si>
  <si>
    <t>in brackets shares in employment in 2024Q4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</si>
</sst>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emp_ur_gdp_gdhi!$G$56:$G$107</c:f>
              <c:numCache>
                <c:formatCode>0.0</c:formatCode>
                <c:ptCount val="52"/>
                <c:pt idx="0">
                  <c:v>11.1</c:v>
                </c:pt>
                <c:pt idx="1">
                  <c:v>11.4</c:v>
                </c:pt>
                <c:pt idx="2">
                  <c:v>11.6</c:v>
                </c:pt>
                <c:pt idx="3">
                  <c:v>12</c:v>
                </c:pt>
                <c:pt idx="4">
                  <c:v>12.3</c:v>
                </c:pt>
                <c:pt idx="5">
                  <c:v>12.2</c:v>
                </c:pt>
                <c:pt idx="6">
                  <c:v>12.1</c:v>
                </c:pt>
                <c:pt idx="7">
                  <c:v>12</c:v>
                </c:pt>
                <c:pt idx="8">
                  <c:v>12</c:v>
                </c:pt>
                <c:pt idx="9">
                  <c:v>11.7</c:v>
                </c:pt>
                <c:pt idx="10">
                  <c:v>11.6</c:v>
                </c:pt>
                <c:pt idx="11">
                  <c:v>11.6</c:v>
                </c:pt>
                <c:pt idx="12">
                  <c:v>11.3</c:v>
                </c:pt>
                <c:pt idx="13">
                  <c:v>11.1</c:v>
                </c:pt>
                <c:pt idx="14">
                  <c:v>10.8</c:v>
                </c:pt>
                <c:pt idx="15">
                  <c:v>10.7</c:v>
                </c:pt>
                <c:pt idx="16">
                  <c:v>10.4</c:v>
                </c:pt>
                <c:pt idx="17">
                  <c:v>10.199999999999999</c:v>
                </c:pt>
                <c:pt idx="18">
                  <c:v>10</c:v>
                </c:pt>
                <c:pt idx="19">
                  <c:v>9.8000000000000007</c:v>
                </c:pt>
                <c:pt idx="20">
                  <c:v>9.5</c:v>
                </c:pt>
                <c:pt idx="21">
                  <c:v>9.1999999999999993</c:v>
                </c:pt>
                <c:pt idx="22">
                  <c:v>9</c:v>
                </c:pt>
                <c:pt idx="23">
                  <c:v>8.6999999999999993</c:v>
                </c:pt>
                <c:pt idx="24">
                  <c:v>8.6</c:v>
                </c:pt>
                <c:pt idx="25">
                  <c:v>8.4</c:v>
                </c:pt>
                <c:pt idx="26">
                  <c:v>8</c:v>
                </c:pt>
                <c:pt idx="27">
                  <c:v>7.9</c:v>
                </c:pt>
                <c:pt idx="28">
                  <c:v>7.8</c:v>
                </c:pt>
                <c:pt idx="29">
                  <c:v>7.6</c:v>
                </c:pt>
                <c:pt idx="30">
                  <c:v>7.5</c:v>
                </c:pt>
                <c:pt idx="31">
                  <c:v>7.5</c:v>
                </c:pt>
                <c:pt idx="32">
                  <c:v>7.4</c:v>
                </c:pt>
                <c:pt idx="33">
                  <c:v>7.6</c:v>
                </c:pt>
                <c:pt idx="34">
                  <c:v>8.6999999999999993</c:v>
                </c:pt>
                <c:pt idx="35">
                  <c:v>8.1999999999999993</c:v>
                </c:pt>
                <c:pt idx="36">
                  <c:v>8.3000000000000007</c:v>
                </c:pt>
                <c:pt idx="37">
                  <c:v>8.1</c:v>
                </c:pt>
                <c:pt idx="38">
                  <c:v>7.6</c:v>
                </c:pt>
                <c:pt idx="39">
                  <c:v>7.1</c:v>
                </c:pt>
                <c:pt idx="40">
                  <c:v>6.8</c:v>
                </c:pt>
                <c:pt idx="41">
                  <c:v>6.8</c:v>
                </c:pt>
                <c:pt idx="42">
                  <c:v>6.8</c:v>
                </c:pt>
                <c:pt idx="43">
                  <c:v>6.7</c:v>
                </c:pt>
                <c:pt idx="44">
                  <c:v>6.6</c:v>
                </c:pt>
                <c:pt idx="45">
                  <c:v>6.5</c:v>
                </c:pt>
                <c:pt idx="46">
                  <c:v>6.6</c:v>
                </c:pt>
                <c:pt idx="47">
                  <c:v>6.5</c:v>
                </c:pt>
                <c:pt idx="48">
                  <c:v>6.6</c:v>
                </c:pt>
                <c:pt idx="49">
                  <c:v>6.4</c:v>
                </c:pt>
                <c:pt idx="50">
                  <c:v>6.3</c:v>
                </c:pt>
                <c:pt idx="51">
                  <c:v>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6E-4D15-913E-941F6F069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emp_ur_gdp_gdhi!$D$56:$D$107</c:f>
              <c:numCache>
                <c:formatCode>General</c:formatCode>
                <c:ptCount val="52"/>
                <c:pt idx="0">
                  <c:v>-0.3</c:v>
                </c:pt>
                <c:pt idx="1">
                  <c:v>-0.4</c:v>
                </c:pt>
                <c:pt idx="2">
                  <c:v>-0.4</c:v>
                </c:pt>
                <c:pt idx="3">
                  <c:v>-0.6</c:v>
                </c:pt>
                <c:pt idx="4">
                  <c:v>-0.8</c:v>
                </c:pt>
                <c:pt idx="5">
                  <c:v>-0.7</c:v>
                </c:pt>
                <c:pt idx="6">
                  <c:v>-0.4</c:v>
                </c:pt>
                <c:pt idx="7">
                  <c:v>0</c:v>
                </c:pt>
                <c:pt idx="8">
                  <c:v>0.4</c:v>
                </c:pt>
                <c:pt idx="9">
                  <c:v>0.7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1</c:v>
                </c:pt>
                <c:pt idx="15">
                  <c:v>1.1000000000000001</c:v>
                </c:pt>
                <c:pt idx="16">
                  <c:v>1.3</c:v>
                </c:pt>
                <c:pt idx="17">
                  <c:v>1.5</c:v>
                </c:pt>
                <c:pt idx="18">
                  <c:v>1.4</c:v>
                </c:pt>
                <c:pt idx="19">
                  <c:v>1.4</c:v>
                </c:pt>
                <c:pt idx="20">
                  <c:v>1.5</c:v>
                </c:pt>
                <c:pt idx="21">
                  <c:v>1.5</c:v>
                </c:pt>
                <c:pt idx="22">
                  <c:v>1.6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1.6</c:v>
                </c:pt>
                <c:pt idx="27">
                  <c:v>1.5</c:v>
                </c:pt>
                <c:pt idx="28">
                  <c:v>1.6</c:v>
                </c:pt>
                <c:pt idx="29">
                  <c:v>1.3</c:v>
                </c:pt>
                <c:pt idx="30">
                  <c:v>1.2</c:v>
                </c:pt>
                <c:pt idx="31">
                  <c:v>1.2</c:v>
                </c:pt>
                <c:pt idx="32">
                  <c:v>0.5</c:v>
                </c:pt>
                <c:pt idx="33">
                  <c:v>-2.7</c:v>
                </c:pt>
                <c:pt idx="34">
                  <c:v>-2</c:v>
                </c:pt>
                <c:pt idx="35">
                  <c:v>-1.5</c:v>
                </c:pt>
                <c:pt idx="36">
                  <c:v>-1.3</c:v>
                </c:pt>
                <c:pt idx="37">
                  <c:v>2.4</c:v>
                </c:pt>
                <c:pt idx="38">
                  <c:v>2.6</c:v>
                </c:pt>
                <c:pt idx="39">
                  <c:v>2.5</c:v>
                </c:pt>
                <c:pt idx="40">
                  <c:v>3.2</c:v>
                </c:pt>
                <c:pt idx="41">
                  <c:v>2.8</c:v>
                </c:pt>
                <c:pt idx="42">
                  <c:v>1.9</c:v>
                </c:pt>
                <c:pt idx="43">
                  <c:v>1.7</c:v>
                </c:pt>
                <c:pt idx="44">
                  <c:v>1.6</c:v>
                </c:pt>
                <c:pt idx="45">
                  <c:v>1.4</c:v>
                </c:pt>
                <c:pt idx="46">
                  <c:v>1.4</c:v>
                </c:pt>
                <c:pt idx="47">
                  <c:v>1.3</c:v>
                </c:pt>
                <c:pt idx="48">
                  <c:v>1.1000000000000001</c:v>
                </c:pt>
                <c:pt idx="49">
                  <c:v>0.9</c:v>
                </c:pt>
                <c:pt idx="50">
                  <c:v>1</c:v>
                </c:pt>
                <c:pt idx="5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6E-4D15-913E-941F6F0696F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emp_ur_gdp_gdhi!$E$56:$E$107</c:f>
              <c:numCache>
                <c:formatCode>0.0</c:formatCode>
                <c:ptCount val="52"/>
                <c:pt idx="0">
                  <c:v>-0.51398340870963954</c:v>
                </c:pt>
                <c:pt idx="1">
                  <c:v>-0.87767041194043438</c:v>
                </c:pt>
                <c:pt idx="2">
                  <c:v>-1.045699864483729</c:v>
                </c:pt>
                <c:pt idx="3">
                  <c:v>-1.1757800655635697</c:v>
                </c:pt>
                <c:pt idx="4">
                  <c:v>-1.2804479494893384</c:v>
                </c:pt>
                <c:pt idx="5">
                  <c:v>-0.27065875689321617</c:v>
                </c:pt>
                <c:pt idx="6">
                  <c:v>0.19155472671024132</c:v>
                </c:pt>
                <c:pt idx="7">
                  <c:v>0.86402052036851362</c:v>
                </c:pt>
                <c:pt idx="8">
                  <c:v>1.6583656809575631</c:v>
                </c:pt>
                <c:pt idx="9">
                  <c:v>1.2326265508122658</c:v>
                </c:pt>
                <c:pt idx="10">
                  <c:v>1.3808911943400171</c:v>
                </c:pt>
                <c:pt idx="11">
                  <c:v>1.5330124107620913</c:v>
                </c:pt>
                <c:pt idx="12">
                  <c:v>1.8532625332587038</c:v>
                </c:pt>
                <c:pt idx="13">
                  <c:v>2.076210602557671</c:v>
                </c:pt>
                <c:pt idx="14">
                  <c:v>1.99299795164527</c:v>
                </c:pt>
                <c:pt idx="15">
                  <c:v>2.0795862052428893</c:v>
                </c:pt>
                <c:pt idx="16">
                  <c:v>1.8632714404427153</c:v>
                </c:pt>
                <c:pt idx="17">
                  <c:v>1.6412299858577617</c:v>
                </c:pt>
                <c:pt idx="18">
                  <c:v>1.7235595116690039</c:v>
                </c:pt>
                <c:pt idx="19">
                  <c:v>1.9430652457996578</c:v>
                </c:pt>
                <c:pt idx="20">
                  <c:v>2.210682794969987</c:v>
                </c:pt>
                <c:pt idx="21">
                  <c:v>2.7223237614310225</c:v>
                </c:pt>
                <c:pt idx="22">
                  <c:v>2.9783255941997488</c:v>
                </c:pt>
                <c:pt idx="23">
                  <c:v>3.0575307870855051</c:v>
                </c:pt>
                <c:pt idx="24">
                  <c:v>2.2837837744202449</c:v>
                </c:pt>
                <c:pt idx="25">
                  <c:v>2.0614367285920254</c:v>
                </c:pt>
                <c:pt idx="26">
                  <c:v>1.3928848737122079</c:v>
                </c:pt>
                <c:pt idx="27">
                  <c:v>1.2059496507213163</c:v>
                </c:pt>
                <c:pt idx="28">
                  <c:v>1.8586016926651183</c:v>
                </c:pt>
                <c:pt idx="29">
                  <c:v>1.697871511588267</c:v>
                </c:pt>
                <c:pt idx="30">
                  <c:v>1.8087933134317113</c:v>
                </c:pt>
                <c:pt idx="31">
                  <c:v>1.190136775503059</c:v>
                </c:pt>
                <c:pt idx="32">
                  <c:v>-2.8247121746046489</c:v>
                </c:pt>
                <c:pt idx="33">
                  <c:v>-13.952840468765515</c:v>
                </c:pt>
                <c:pt idx="34">
                  <c:v>-4.0931135740329587</c:v>
                </c:pt>
                <c:pt idx="35">
                  <c:v>-3.7548470108393794</c:v>
                </c:pt>
                <c:pt idx="36">
                  <c:v>0.20117228893830053</c:v>
                </c:pt>
                <c:pt idx="37">
                  <c:v>15.283413386166366</c:v>
                </c:pt>
                <c:pt idx="38">
                  <c:v>5.0419987076495421</c:v>
                </c:pt>
                <c:pt idx="39">
                  <c:v>5.5772986170256944</c:v>
                </c:pt>
                <c:pt idx="40">
                  <c:v>5.506125221514413</c:v>
                </c:pt>
                <c:pt idx="41">
                  <c:v>4.1195399766486007</c:v>
                </c:pt>
                <c:pt idx="42">
                  <c:v>2.922838580669529</c:v>
                </c:pt>
                <c:pt idx="43">
                  <c:v>1.9428485239564086</c:v>
                </c:pt>
                <c:pt idx="44">
                  <c:v>1.3852752384218014</c:v>
                </c:pt>
                <c:pt idx="45">
                  <c:v>0.56429794823302792</c:v>
                </c:pt>
                <c:pt idx="46">
                  <c:v>-1.4746385389674543E-3</c:v>
                </c:pt>
                <c:pt idx="47">
                  <c:v>0.15480405082071158</c:v>
                </c:pt>
                <c:pt idx="48">
                  <c:v>0.45610309668933091</c:v>
                </c:pt>
                <c:pt idx="49">
                  <c:v>0.54963613811171985</c:v>
                </c:pt>
                <c:pt idx="50">
                  <c:v>0.98219464686262192</c:v>
                </c:pt>
                <c:pt idx="51">
                  <c:v>1.1556861257334017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6E-4D15-913E-941F6F0696F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emp_ur_gdp_gdhi!$C$56:$C$107</c:f>
              <c:strCache>
                <c:ptCount val="52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  <c:pt idx="50">
                  <c:v>2024Q3</c:v>
                </c:pt>
                <c:pt idx="51">
                  <c:v>2024Q4</c:v>
                </c:pt>
              </c:strCache>
            </c:strRef>
          </c:cat>
          <c:val>
            <c:numRef>
              <c:f>emp_ur_gdp_gdhi!$F$56:$F$107</c:f>
              <c:numCache>
                <c:formatCode>0.0</c:formatCode>
                <c:ptCount val="52"/>
                <c:pt idx="0">
                  <c:v>-0.77</c:v>
                </c:pt>
                <c:pt idx="1">
                  <c:v>-2.19</c:v>
                </c:pt>
                <c:pt idx="2">
                  <c:v>-1.63</c:v>
                </c:pt>
                <c:pt idx="3">
                  <c:v>-2.8</c:v>
                </c:pt>
                <c:pt idx="4">
                  <c:v>-1.8</c:v>
                </c:pt>
                <c:pt idx="5">
                  <c:v>-1.61</c:v>
                </c:pt>
                <c:pt idx="6">
                  <c:v>-0.15</c:v>
                </c:pt>
                <c:pt idx="7">
                  <c:v>1.02</c:v>
                </c:pt>
                <c:pt idx="8">
                  <c:v>0.69</c:v>
                </c:pt>
                <c:pt idx="9">
                  <c:v>0.19</c:v>
                </c:pt>
                <c:pt idx="10">
                  <c:v>1.56</c:v>
                </c:pt>
                <c:pt idx="11">
                  <c:v>1.48</c:v>
                </c:pt>
                <c:pt idx="12">
                  <c:v>2.15</c:v>
                </c:pt>
                <c:pt idx="13">
                  <c:v>2.29</c:v>
                </c:pt>
                <c:pt idx="14">
                  <c:v>1.58</c:v>
                </c:pt>
                <c:pt idx="15">
                  <c:v>2.1800000000000002</c:v>
                </c:pt>
                <c:pt idx="16">
                  <c:v>2.2599999999999998</c:v>
                </c:pt>
                <c:pt idx="17">
                  <c:v>2.5499999999999998</c:v>
                </c:pt>
                <c:pt idx="18">
                  <c:v>1.47</c:v>
                </c:pt>
                <c:pt idx="19">
                  <c:v>1.58</c:v>
                </c:pt>
                <c:pt idx="20">
                  <c:v>1.24</c:v>
                </c:pt>
                <c:pt idx="21">
                  <c:v>1.53</c:v>
                </c:pt>
                <c:pt idx="22">
                  <c:v>1.41</c:v>
                </c:pt>
                <c:pt idx="23">
                  <c:v>1.78</c:v>
                </c:pt>
                <c:pt idx="24">
                  <c:v>1.62</c:v>
                </c:pt>
                <c:pt idx="25">
                  <c:v>1.89</c:v>
                </c:pt>
                <c:pt idx="26">
                  <c:v>1.21</c:v>
                </c:pt>
                <c:pt idx="27">
                  <c:v>1.65</c:v>
                </c:pt>
                <c:pt idx="28">
                  <c:v>1.89</c:v>
                </c:pt>
                <c:pt idx="29">
                  <c:v>2.38</c:v>
                </c:pt>
                <c:pt idx="30">
                  <c:v>2.67</c:v>
                </c:pt>
                <c:pt idx="31">
                  <c:v>1.05</c:v>
                </c:pt>
                <c:pt idx="32">
                  <c:v>0.23</c:v>
                </c:pt>
                <c:pt idx="33">
                  <c:v>-3.09</c:v>
                </c:pt>
                <c:pt idx="34">
                  <c:v>0.65</c:v>
                </c:pt>
                <c:pt idx="35">
                  <c:v>0.79</c:v>
                </c:pt>
                <c:pt idx="36">
                  <c:v>1.03</c:v>
                </c:pt>
                <c:pt idx="37">
                  <c:v>5.45</c:v>
                </c:pt>
                <c:pt idx="38">
                  <c:v>1.58</c:v>
                </c:pt>
                <c:pt idx="39">
                  <c:v>1.44</c:v>
                </c:pt>
                <c:pt idx="40">
                  <c:v>1.25</c:v>
                </c:pt>
                <c:pt idx="41">
                  <c:v>0.22</c:v>
                </c:pt>
                <c:pt idx="42">
                  <c:v>0.69</c:v>
                </c:pt>
                <c:pt idx="43">
                  <c:v>-0.01</c:v>
                </c:pt>
                <c:pt idx="44">
                  <c:v>1.39</c:v>
                </c:pt>
                <c:pt idx="45">
                  <c:v>1.5</c:v>
                </c:pt>
                <c:pt idx="46">
                  <c:v>0.45</c:v>
                </c:pt>
                <c:pt idx="47">
                  <c:v>1.47</c:v>
                </c:pt>
                <c:pt idx="48">
                  <c:v>2.79</c:v>
                </c:pt>
                <c:pt idx="49">
                  <c:v>1.96</c:v>
                </c:pt>
                <c:pt idx="50">
                  <c:v>2.33</c:v>
                </c:pt>
                <c:pt idx="5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6E-4D15-913E-941F6F069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91A-4CD6-B101-A2382BC5A0B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91A-4CD6-B101-A2382BC5A0B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91A-4CD6-B101-A2382BC5A0B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91A-4CD6-B101-A2382BC5A0B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91A-4CD6-B101-A2382BC5A0B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91A-4CD6-B101-A2382BC5A0B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91A-4CD6-B101-A2382BC5A0B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91A-4CD6-B101-A2382BC5A0B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91A-4CD6-B101-A2382BC5A0B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91A-4CD6-B101-A2382BC5A0B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91A-4CD6-B101-A2382BC5A0B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91A-4CD6-B101-A2382BC5A0B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91A-4CD6-B101-A2382BC5A0B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91A-4CD6-B101-A2382BC5A0B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91A-4CD6-B101-A2382BC5A0B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991A-4CD6-B101-A2382BC5A0B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991A-4CD6-B101-A2382BC5A0B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991A-4CD6-B101-A2382BC5A0B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991A-4CD6-B101-A2382BC5A0B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991A-4CD6-B101-A2382BC5A0B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991A-4CD6-B101-A2382BC5A0B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991A-4CD6-B101-A2382BC5A0B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991A-4CD6-B101-A2382BC5A0B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991A-4CD6-B101-A2382BC5A0B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991A-4CD6-B101-A2382BC5A0B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991A-4CD6-B101-A2382BC5A0BF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91A-4CD6-B101-A2382BC5A0B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991A-4CD6-B101-A2382BC5A0B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91A-4CD6-B101-A2382BC5A0BF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91A-4CD6-B101-A2382BC5A0B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91A-4CD6-B101-A2382BC5A0B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991A-4CD6-B101-A2382BC5A0BF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91A-4CD6-B101-A2382BC5A0BF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91A-4CD6-B101-A2382BC5A0BF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991A-4CD6-B101-A2382BC5A0BF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991A-4CD6-B101-A2382BC5A0BF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991A-4CD6-B101-A2382BC5A0BF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91A-4CD6-B101-A2382BC5A0BF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991A-4CD6-B101-A2382BC5A0BF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991A-4CD6-B101-A2382BC5A0BF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991A-4CD6-B101-A2382BC5A0BF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991A-4CD6-B101-A2382BC5A0BF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991A-4CD6-B101-A2382BC5A0B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991A-4CD6-B101-A2382BC5A0BF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991A-4CD6-B101-A2382BC5A0BF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991A-4CD6-B101-A2382BC5A0BF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991A-4CD6-B101-A2382BC5A0BF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991A-4CD6-B101-A2382BC5A0BF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991A-4CD6-B101-A2382BC5A0BF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991A-4CD6-B101-A2382BC5A0BF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991A-4CD6-B101-A2382BC5A0BF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991A-4CD6-B101-A2382BC5A0BF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991A-4CD6-B101-A2382BC5A0BF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991A-4CD6-B101-A2382BC5A0BF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991A-4CD6-B101-A2382BC5A0BF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991A-4CD6-B101-A2382BC5A0BF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991A-4CD6-B101-A2382BC5A0BF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991A-4CD6-B101-A2382BC5A0BF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991A-4CD6-B101-A2382BC5A0BF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991A-4CD6-B101-A2382BC5A0BF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991A-4CD6-B101-A2382BC5A0BF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991A-4CD6-B101-A2382BC5A0BF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991A-4CD6-B101-A2382BC5A0BF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9.1</c:v>
                </c:pt>
                <c:pt idx="1">
                  <c:v>9.6</c:v>
                </c:pt>
                <c:pt idx="2">
                  <c:v>9.9</c:v>
                </c:pt>
                <c:pt idx="3">
                  <c:v>10.1</c:v>
                </c:pt>
                <c:pt idx="4">
                  <c:v>10.3</c:v>
                </c:pt>
                <c:pt idx="5">
                  <c:v>10.3</c:v>
                </c:pt>
                <c:pt idx="6">
                  <c:v>10.199999999999999</c:v>
                </c:pt>
                <c:pt idx="7">
                  <c:v>10.199999999999999</c:v>
                </c:pt>
                <c:pt idx="8">
                  <c:v>10.1</c:v>
                </c:pt>
                <c:pt idx="9">
                  <c:v>10.1</c:v>
                </c:pt>
                <c:pt idx="10">
                  <c:v>10.3</c:v>
                </c:pt>
                <c:pt idx="11">
                  <c:v>10.7</c:v>
                </c:pt>
                <c:pt idx="12">
                  <c:v>11.1</c:v>
                </c:pt>
                <c:pt idx="13">
                  <c:v>11.4</c:v>
                </c:pt>
                <c:pt idx="14">
                  <c:v>11.6</c:v>
                </c:pt>
                <c:pt idx="15">
                  <c:v>12</c:v>
                </c:pt>
                <c:pt idx="16">
                  <c:v>12.3</c:v>
                </c:pt>
                <c:pt idx="17">
                  <c:v>12.2</c:v>
                </c:pt>
                <c:pt idx="18">
                  <c:v>12.1</c:v>
                </c:pt>
                <c:pt idx="19">
                  <c:v>12</c:v>
                </c:pt>
                <c:pt idx="20">
                  <c:v>12</c:v>
                </c:pt>
                <c:pt idx="21">
                  <c:v>11.7</c:v>
                </c:pt>
                <c:pt idx="22">
                  <c:v>11.6</c:v>
                </c:pt>
                <c:pt idx="23">
                  <c:v>11.6</c:v>
                </c:pt>
                <c:pt idx="24">
                  <c:v>11.3</c:v>
                </c:pt>
                <c:pt idx="25">
                  <c:v>11.1</c:v>
                </c:pt>
                <c:pt idx="26">
                  <c:v>10.8</c:v>
                </c:pt>
                <c:pt idx="27">
                  <c:v>10.7</c:v>
                </c:pt>
                <c:pt idx="28">
                  <c:v>10.4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9.5</c:v>
                </c:pt>
                <c:pt idx="33">
                  <c:v>9.1999999999999993</c:v>
                </c:pt>
                <c:pt idx="34">
                  <c:v>9</c:v>
                </c:pt>
                <c:pt idx="35">
                  <c:v>8.6999999999999993</c:v>
                </c:pt>
                <c:pt idx="36">
                  <c:v>8.6</c:v>
                </c:pt>
                <c:pt idx="37">
                  <c:v>8.4</c:v>
                </c:pt>
                <c:pt idx="38">
                  <c:v>8</c:v>
                </c:pt>
                <c:pt idx="39">
                  <c:v>7.9</c:v>
                </c:pt>
                <c:pt idx="40">
                  <c:v>7.8</c:v>
                </c:pt>
                <c:pt idx="41">
                  <c:v>7.6</c:v>
                </c:pt>
                <c:pt idx="42">
                  <c:v>7.5</c:v>
                </c:pt>
                <c:pt idx="43">
                  <c:v>7.5</c:v>
                </c:pt>
                <c:pt idx="44">
                  <c:v>7.4</c:v>
                </c:pt>
                <c:pt idx="45">
                  <c:v>7.6</c:v>
                </c:pt>
                <c:pt idx="46">
                  <c:v>8.6999999999999993</c:v>
                </c:pt>
                <c:pt idx="47">
                  <c:v>8.1999999999999993</c:v>
                </c:pt>
                <c:pt idx="48">
                  <c:v>8.3000000000000007</c:v>
                </c:pt>
                <c:pt idx="49">
                  <c:v>8.1</c:v>
                </c:pt>
                <c:pt idx="50">
                  <c:v>7.6</c:v>
                </c:pt>
                <c:pt idx="51">
                  <c:v>7.1</c:v>
                </c:pt>
                <c:pt idx="52">
                  <c:v>6.8</c:v>
                </c:pt>
                <c:pt idx="53">
                  <c:v>6.8</c:v>
                </c:pt>
                <c:pt idx="54">
                  <c:v>6.8</c:v>
                </c:pt>
                <c:pt idx="55">
                  <c:v>6.7</c:v>
                </c:pt>
                <c:pt idx="56">
                  <c:v>6.6</c:v>
                </c:pt>
                <c:pt idx="57">
                  <c:v>6.5</c:v>
                </c:pt>
                <c:pt idx="58">
                  <c:v>6.6</c:v>
                </c:pt>
                <c:pt idx="59">
                  <c:v>6.5</c:v>
                </c:pt>
                <c:pt idx="60">
                  <c:v>6.6</c:v>
                </c:pt>
                <c:pt idx="61">
                  <c:v>6.4</c:v>
                </c:pt>
                <c:pt idx="62">
                  <c:v>6.3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2.8</c:v>
                </c:pt>
                <c:pt idx="1">
                  <c:v>1.7</c:v>
                </c:pt>
                <c:pt idx="2">
                  <c:v>1.3</c:v>
                </c:pt>
                <c:pt idx="3">
                  <c:v>1.5</c:v>
                </c:pt>
                <c:pt idx="4">
                  <c:v>1.6</c:v>
                </c:pt>
                <c:pt idx="5">
                  <c:v>2.2000000000000002</c:v>
                </c:pt>
                <c:pt idx="6">
                  <c:v>3.2</c:v>
                </c:pt>
                <c:pt idx="7">
                  <c:v>4.3</c:v>
                </c:pt>
                <c:pt idx="8">
                  <c:v>5.0999999999999996</c:v>
                </c:pt>
                <c:pt idx="9">
                  <c:v>6.3</c:v>
                </c:pt>
                <c:pt idx="10">
                  <c:v>6.5</c:v>
                </c:pt>
                <c:pt idx="11">
                  <c:v>6.4</c:v>
                </c:pt>
                <c:pt idx="12">
                  <c:v>6</c:v>
                </c:pt>
                <c:pt idx="13">
                  <c:v>5.5</c:v>
                </c:pt>
                <c:pt idx="14">
                  <c:v>5</c:v>
                </c:pt>
                <c:pt idx="15">
                  <c:v>4.5</c:v>
                </c:pt>
                <c:pt idx="16">
                  <c:v>4.7</c:v>
                </c:pt>
                <c:pt idx="17">
                  <c:v>4.7</c:v>
                </c:pt>
                <c:pt idx="18">
                  <c:v>4.5</c:v>
                </c:pt>
                <c:pt idx="19">
                  <c:v>4.5999999999999996</c:v>
                </c:pt>
                <c:pt idx="20">
                  <c:v>5.0999999999999996</c:v>
                </c:pt>
                <c:pt idx="21">
                  <c:v>5.4</c:v>
                </c:pt>
                <c:pt idx="22">
                  <c:v>5.6</c:v>
                </c:pt>
                <c:pt idx="23">
                  <c:v>6</c:v>
                </c:pt>
                <c:pt idx="24">
                  <c:v>6</c:v>
                </c:pt>
                <c:pt idx="25">
                  <c:v>6.1</c:v>
                </c:pt>
                <c:pt idx="26">
                  <c:v>6.2</c:v>
                </c:pt>
                <c:pt idx="27">
                  <c:v>6.2</c:v>
                </c:pt>
                <c:pt idx="28">
                  <c:v>6.4</c:v>
                </c:pt>
                <c:pt idx="29">
                  <c:v>7.2</c:v>
                </c:pt>
                <c:pt idx="30">
                  <c:v>7.5</c:v>
                </c:pt>
                <c:pt idx="31">
                  <c:v>8.4</c:v>
                </c:pt>
                <c:pt idx="32">
                  <c:v>8.5</c:v>
                </c:pt>
                <c:pt idx="33">
                  <c:v>10</c:v>
                </c:pt>
                <c:pt idx="34">
                  <c:v>12</c:v>
                </c:pt>
                <c:pt idx="35">
                  <c:v>13.9</c:v>
                </c:pt>
                <c:pt idx="36">
                  <c:v>15.7</c:v>
                </c:pt>
                <c:pt idx="37">
                  <c:v>16.8</c:v>
                </c:pt>
                <c:pt idx="38">
                  <c:v>16.3</c:v>
                </c:pt>
                <c:pt idx="39">
                  <c:v>16.3</c:v>
                </c:pt>
                <c:pt idx="40">
                  <c:v>15.2</c:v>
                </c:pt>
                <c:pt idx="41">
                  <c:v>14.9</c:v>
                </c:pt>
                <c:pt idx="42">
                  <c:v>13.9</c:v>
                </c:pt>
                <c:pt idx="43">
                  <c:v>12.3</c:v>
                </c:pt>
                <c:pt idx="44">
                  <c:v>11</c:v>
                </c:pt>
                <c:pt idx="45">
                  <c:v>7.9</c:v>
                </c:pt>
                <c:pt idx="46">
                  <c:v>6.5</c:v>
                </c:pt>
                <c:pt idx="47">
                  <c:v>7.2</c:v>
                </c:pt>
                <c:pt idx="48">
                  <c:v>9.1</c:v>
                </c:pt>
                <c:pt idx="49">
                  <c:v>12.8</c:v>
                </c:pt>
                <c:pt idx="50">
                  <c:v>19.600000000000001</c:v>
                </c:pt>
                <c:pt idx="51">
                  <c:v>23.1</c:v>
                </c:pt>
                <c:pt idx="52">
                  <c:v>25.9</c:v>
                </c:pt>
                <c:pt idx="53">
                  <c:v>27.4</c:v>
                </c:pt>
                <c:pt idx="54">
                  <c:v>27.8</c:v>
                </c:pt>
                <c:pt idx="55">
                  <c:v>27.4</c:v>
                </c:pt>
                <c:pt idx="56">
                  <c:v>26.4</c:v>
                </c:pt>
                <c:pt idx="57">
                  <c:v>24.4</c:v>
                </c:pt>
                <c:pt idx="58">
                  <c:v>23.2</c:v>
                </c:pt>
                <c:pt idx="59">
                  <c:v>21.3</c:v>
                </c:pt>
                <c:pt idx="60">
                  <c:v>20.399999999999999</c:v>
                </c:pt>
                <c:pt idx="61">
                  <c:v>19.399999999999999</c:v>
                </c:pt>
                <c:pt idx="62">
                  <c:v>18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  <c:pt idx="59">
                    <c:v>23q4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991A-4CD6-B101-A2382BC5A0B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4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{68355BCE-A08F-49E4-8B9A-95FE792AADE8}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703-4EA0-9301-8529F35F23EC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{643F76DF-D36F-4B0E-BF6B-8848F6E9F337}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703-4EA0-9301-8529F35F23EC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{51B480CD-D995-4EE0-97B1-0111F706AFB6}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703-4EA0-9301-8529F35F23EC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{831A233B-5ADF-434B-9751-11C20ED77CCD}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703-4EA0-9301-8529F35F23EC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{7397FC05-F2DB-420A-A126-0B160CD51FBC}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703-4EA0-9301-8529F35F23EC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{D6104F6E-86AD-4E71-A058-5CFD9E371521}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703-4EA0-9301-8529F35F23EC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{EBD1C3A6-40FE-481C-B0B3-66B5202A14EC}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703-4EA0-9301-8529F35F23EC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{9EDBD028-D31B-4602-9789-96373E690A33}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703-4EA0-9301-8529F35F23EC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{20B9BB5F-43F1-425F-B5A7-5ED0B4714E46}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703-4EA0-9301-8529F35F23EC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{3519B0C8-0CC5-4415-98CC-FA8E7B2A776C}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703-4EA0-9301-8529F35F23EC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{E12C71DC-4FF0-4B68-9846-FD511AC2BD24}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703-4EA0-9301-8529F35F23EC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{6A6E887A-2967-48D5-B986-8335213A86B8}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703-4EA0-9301-8529F35F23EC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{E6677D93-F3E2-4D27-9FE9-FA2465EC1C8D}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703-4EA0-9301-8529F35F23EC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{05FB5EE0-1B47-4FB9-9E83-799BE631C558}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703-4EA0-9301-8529F35F23EC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{B8CF71DE-2D58-4586-B221-1B4149253A43}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703-4EA0-9301-8529F35F23EC}"/>
                </c:ext>
              </c:extLst>
            </c:dLbl>
            <c:dLbl>
              <c:idx val="15"/>
              <c:layout>
                <c:manualLayout>
                  <c:x val="-2.0358681494840321E-2"/>
                  <c:y val="-3.1918904201399069E-2"/>
                </c:manualLayout>
              </c:layout>
              <c:tx>
                <c:strRef>
                  <c:f>Beveridge!$L$53</c:f>
                  <c:strCache>
                    <c:ptCount val="1"/>
                    <c:pt idx="0">
                      <c:v>2024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{0C950F35-88A7-4812-8E4E-FB891EAEAE9A}</c15:txfldGUID>
                      <c15:f>Beveridge!$L$53</c15:f>
                      <c15:dlblFieldTableCache>
                        <c:ptCount val="1"/>
                        <c:pt idx="0">
                          <c:v>2024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703-4EA0-9301-8529F35F23EC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{A640DF3A-2151-4DEB-8C10-8E0BDEC76A6C}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703-4EA0-9301-8529F35F23EC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{240837D2-BAF7-4292-8067-BA54594BAB5E}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703-4EA0-9301-8529F35F23EC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{298C3EE5-F1D0-4E6A-BE24-8A3AB4369BF9}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703-4EA0-9301-8529F35F23EC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{0FC4516F-B0FA-4F49-92D5-5DD8927949EE}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703-4EA0-9301-8529F35F23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Beveridge!$M$38:$M$53</c:f>
              <c:numCache>
                <c:formatCode>General</c:formatCode>
                <c:ptCount val="16"/>
                <c:pt idx="0">
                  <c:v>9.6750000000000007</c:v>
                </c:pt>
                <c:pt idx="1">
                  <c:v>10.25</c:v>
                </c:pt>
                <c:pt idx="2">
                  <c:v>10.3</c:v>
                </c:pt>
                <c:pt idx="3">
                  <c:v>11.525</c:v>
                </c:pt>
                <c:pt idx="4">
                  <c:v>12.15</c:v>
                </c:pt>
                <c:pt idx="5">
                  <c:v>11.725</c:v>
                </c:pt>
                <c:pt idx="6">
                  <c:v>10.975000000000001</c:v>
                </c:pt>
                <c:pt idx="7">
                  <c:v>10.100000000000001</c:v>
                </c:pt>
                <c:pt idx="8">
                  <c:v>9.1</c:v>
                </c:pt>
                <c:pt idx="9">
                  <c:v>8.2249999999999996</c:v>
                </c:pt>
                <c:pt idx="10">
                  <c:v>7.6</c:v>
                </c:pt>
                <c:pt idx="11">
                  <c:v>7.9749999999999996</c:v>
                </c:pt>
                <c:pt idx="12">
                  <c:v>7.7750000000000004</c:v>
                </c:pt>
                <c:pt idx="13">
                  <c:v>6.7749999999999995</c:v>
                </c:pt>
                <c:pt idx="14">
                  <c:v>6.55</c:v>
                </c:pt>
                <c:pt idx="15">
                  <c:v>6.375</c:v>
                </c:pt>
              </c:numCache>
            </c:numRef>
          </c:xVal>
          <c:yVal>
            <c:numRef>
              <c:f>Beveridge!$N$38:$N$53</c:f>
              <c:numCache>
                <c:formatCode>General</c:formatCode>
                <c:ptCount val="16"/>
                <c:pt idx="0">
                  <c:v>1.825</c:v>
                </c:pt>
                <c:pt idx="1">
                  <c:v>2.8250000000000002</c:v>
                </c:pt>
                <c:pt idx="2">
                  <c:v>6.0749999999999993</c:v>
                </c:pt>
                <c:pt idx="3">
                  <c:v>5.25</c:v>
                </c:pt>
                <c:pt idx="4">
                  <c:v>4.625</c:v>
                </c:pt>
                <c:pt idx="5">
                  <c:v>5.5250000000000004</c:v>
                </c:pt>
                <c:pt idx="6">
                  <c:v>6.125</c:v>
                </c:pt>
                <c:pt idx="7">
                  <c:v>7.375</c:v>
                </c:pt>
                <c:pt idx="8">
                  <c:v>11.1</c:v>
                </c:pt>
                <c:pt idx="9">
                  <c:v>16.274999999999999</c:v>
                </c:pt>
                <c:pt idx="10">
                  <c:v>14.074999999999999</c:v>
                </c:pt>
                <c:pt idx="11">
                  <c:v>8.15</c:v>
                </c:pt>
                <c:pt idx="12">
                  <c:v>16.149999999999999</c:v>
                </c:pt>
                <c:pt idx="13">
                  <c:v>27.125</c:v>
                </c:pt>
                <c:pt idx="14">
                  <c:v>23.824999999999999</c:v>
                </c:pt>
                <c:pt idx="15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703-4EA0-9301-8529F35F2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4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GDHI_comp!$E$38:$E$108</c:f>
              <c:numCache>
                <c:formatCode>General</c:formatCode>
                <c:ptCount val="71"/>
                <c:pt idx="0">
                  <c:v>0.4</c:v>
                </c:pt>
                <c:pt idx="1">
                  <c:v>1</c:v>
                </c:pt>
                <c:pt idx="2">
                  <c:v>0.45</c:v>
                </c:pt>
                <c:pt idx="3">
                  <c:v>-0.12</c:v>
                </c:pt>
                <c:pt idx="4">
                  <c:v>-0.3</c:v>
                </c:pt>
                <c:pt idx="5">
                  <c:v>0.57999999999999996</c:v>
                </c:pt>
                <c:pt idx="6">
                  <c:v>-0.47</c:v>
                </c:pt>
                <c:pt idx="7">
                  <c:v>-0.87</c:v>
                </c:pt>
                <c:pt idx="8">
                  <c:v>-0.51</c:v>
                </c:pt>
                <c:pt idx="9">
                  <c:v>-1.47</c:v>
                </c:pt>
                <c:pt idx="10">
                  <c:v>-0.87</c:v>
                </c:pt>
                <c:pt idx="11">
                  <c:v>-0.74</c:v>
                </c:pt>
                <c:pt idx="12">
                  <c:v>-1.39</c:v>
                </c:pt>
                <c:pt idx="13">
                  <c:v>-1.1100000000000001</c:v>
                </c:pt>
                <c:pt idx="14">
                  <c:v>-0.28000000000000003</c:v>
                </c:pt>
                <c:pt idx="15">
                  <c:v>-0.34</c:v>
                </c:pt>
                <c:pt idx="16">
                  <c:v>-0.32</c:v>
                </c:pt>
                <c:pt idx="17">
                  <c:v>0.39</c:v>
                </c:pt>
                <c:pt idx="18">
                  <c:v>-0.06</c:v>
                </c:pt>
                <c:pt idx="19">
                  <c:v>-0.13</c:v>
                </c:pt>
                <c:pt idx="20">
                  <c:v>0.5</c:v>
                </c:pt>
                <c:pt idx="21">
                  <c:v>-0.49</c:v>
                </c:pt>
                <c:pt idx="22">
                  <c:v>-0.15</c:v>
                </c:pt>
                <c:pt idx="23">
                  <c:v>-0.59</c:v>
                </c:pt>
                <c:pt idx="24">
                  <c:v>-0.71</c:v>
                </c:pt>
                <c:pt idx="25">
                  <c:v>-1.1200000000000001</c:v>
                </c:pt>
                <c:pt idx="26">
                  <c:v>-0.12</c:v>
                </c:pt>
                <c:pt idx="27">
                  <c:v>-0.09</c:v>
                </c:pt>
                <c:pt idx="28">
                  <c:v>-0.16</c:v>
                </c:pt>
                <c:pt idx="29">
                  <c:v>-0.61</c:v>
                </c:pt>
                <c:pt idx="30">
                  <c:v>0.12</c:v>
                </c:pt>
                <c:pt idx="31">
                  <c:v>0.71</c:v>
                </c:pt>
                <c:pt idx="32">
                  <c:v>0.2</c:v>
                </c:pt>
                <c:pt idx="33">
                  <c:v>0.47</c:v>
                </c:pt>
                <c:pt idx="34">
                  <c:v>0.15</c:v>
                </c:pt>
                <c:pt idx="35">
                  <c:v>0.01</c:v>
                </c:pt>
                <c:pt idx="36">
                  <c:v>0.14000000000000001</c:v>
                </c:pt>
                <c:pt idx="37">
                  <c:v>0.2</c:v>
                </c:pt>
                <c:pt idx="38">
                  <c:v>-0.45</c:v>
                </c:pt>
                <c:pt idx="39">
                  <c:v>-0.24</c:v>
                </c:pt>
                <c:pt idx="40">
                  <c:v>-0.01</c:v>
                </c:pt>
                <c:pt idx="41">
                  <c:v>0.31</c:v>
                </c:pt>
                <c:pt idx="42">
                  <c:v>0.06</c:v>
                </c:pt>
                <c:pt idx="43">
                  <c:v>-0.01</c:v>
                </c:pt>
                <c:pt idx="44">
                  <c:v>0.22</c:v>
                </c:pt>
                <c:pt idx="45">
                  <c:v>0.45</c:v>
                </c:pt>
                <c:pt idx="46">
                  <c:v>-0.04</c:v>
                </c:pt>
                <c:pt idx="47">
                  <c:v>0.09</c:v>
                </c:pt>
                <c:pt idx="48">
                  <c:v>-0.69</c:v>
                </c:pt>
                <c:pt idx="49">
                  <c:v>-0.01</c:v>
                </c:pt>
                <c:pt idx="50">
                  <c:v>-0.36</c:v>
                </c:pt>
                <c:pt idx="51">
                  <c:v>-0.28999999999999998</c:v>
                </c:pt>
                <c:pt idx="52">
                  <c:v>-0.57999999999999996</c:v>
                </c:pt>
                <c:pt idx="53">
                  <c:v>-3.04</c:v>
                </c:pt>
                <c:pt idx="54">
                  <c:v>-0.87</c:v>
                </c:pt>
                <c:pt idx="55">
                  <c:v>-1.0900000000000001</c:v>
                </c:pt>
                <c:pt idx="56">
                  <c:v>0.01</c:v>
                </c:pt>
                <c:pt idx="57">
                  <c:v>2.1800000000000002</c:v>
                </c:pt>
                <c:pt idx="58">
                  <c:v>0.39</c:v>
                </c:pt>
                <c:pt idx="59">
                  <c:v>1.32</c:v>
                </c:pt>
                <c:pt idx="60">
                  <c:v>0.99</c:v>
                </c:pt>
                <c:pt idx="61">
                  <c:v>1.77</c:v>
                </c:pt>
                <c:pt idx="62">
                  <c:v>1.25</c:v>
                </c:pt>
                <c:pt idx="63">
                  <c:v>0.28999999999999998</c:v>
                </c:pt>
                <c:pt idx="64">
                  <c:v>-0.19</c:v>
                </c:pt>
                <c:pt idx="65">
                  <c:v>0.24</c:v>
                </c:pt>
                <c:pt idx="66">
                  <c:v>0.32</c:v>
                </c:pt>
                <c:pt idx="67">
                  <c:v>-0.14000000000000001</c:v>
                </c:pt>
                <c:pt idx="68">
                  <c:v>0.22</c:v>
                </c:pt>
                <c:pt idx="69">
                  <c:v>-0.44</c:v>
                </c:pt>
                <c:pt idx="70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7AD-85EA-935FDFCDCA3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GDHI_comp!$F$38:$F$108</c:f>
              <c:numCache>
                <c:formatCode>General</c:formatCode>
                <c:ptCount val="71"/>
                <c:pt idx="0">
                  <c:v>1.93</c:v>
                </c:pt>
                <c:pt idx="1">
                  <c:v>1.79</c:v>
                </c:pt>
                <c:pt idx="2">
                  <c:v>1.52</c:v>
                </c:pt>
                <c:pt idx="3">
                  <c:v>1.34</c:v>
                </c:pt>
                <c:pt idx="4">
                  <c:v>1.68</c:v>
                </c:pt>
                <c:pt idx="5">
                  <c:v>1.1399999999999999</c:v>
                </c:pt>
                <c:pt idx="6">
                  <c:v>1.04</c:v>
                </c:pt>
                <c:pt idx="7">
                  <c:v>0.97</c:v>
                </c:pt>
                <c:pt idx="8">
                  <c:v>0.26</c:v>
                </c:pt>
                <c:pt idx="9">
                  <c:v>0.48</c:v>
                </c:pt>
                <c:pt idx="10">
                  <c:v>0.28999999999999998</c:v>
                </c:pt>
                <c:pt idx="11">
                  <c:v>0.09</c:v>
                </c:pt>
                <c:pt idx="12">
                  <c:v>-0.08</c:v>
                </c:pt>
                <c:pt idx="13">
                  <c:v>0.25</c:v>
                </c:pt>
                <c:pt idx="14">
                  <c:v>7.0000000000000007E-2</c:v>
                </c:pt>
                <c:pt idx="15">
                  <c:v>-0.05</c:v>
                </c:pt>
                <c:pt idx="16">
                  <c:v>0.24</c:v>
                </c:pt>
                <c:pt idx="17">
                  <c:v>0.14000000000000001</c:v>
                </c:pt>
                <c:pt idx="18">
                  <c:v>0.04</c:v>
                </c:pt>
                <c:pt idx="19">
                  <c:v>-0.28999999999999998</c:v>
                </c:pt>
                <c:pt idx="20">
                  <c:v>-0.32</c:v>
                </c:pt>
                <c:pt idx="21">
                  <c:v>-0.44</c:v>
                </c:pt>
                <c:pt idx="22">
                  <c:v>-0.56000000000000005</c:v>
                </c:pt>
                <c:pt idx="23">
                  <c:v>-0.84</c:v>
                </c:pt>
                <c:pt idx="24">
                  <c:v>-0.62</c:v>
                </c:pt>
                <c:pt idx="25">
                  <c:v>-0.36</c:v>
                </c:pt>
                <c:pt idx="26">
                  <c:v>0.09</c:v>
                </c:pt>
                <c:pt idx="27">
                  <c:v>0.63</c:v>
                </c:pt>
                <c:pt idx="28">
                  <c:v>0.92</c:v>
                </c:pt>
                <c:pt idx="29">
                  <c:v>1.1200000000000001</c:v>
                </c:pt>
                <c:pt idx="30">
                  <c:v>1.42</c:v>
                </c:pt>
                <c:pt idx="31">
                  <c:v>1.63</c:v>
                </c:pt>
                <c:pt idx="32">
                  <c:v>2.09</c:v>
                </c:pt>
                <c:pt idx="33">
                  <c:v>1.74</c:v>
                </c:pt>
                <c:pt idx="34">
                  <c:v>1.72</c:v>
                </c:pt>
                <c:pt idx="35">
                  <c:v>2.0699999999999998</c:v>
                </c:pt>
                <c:pt idx="36">
                  <c:v>1.98</c:v>
                </c:pt>
                <c:pt idx="37">
                  <c:v>1.99</c:v>
                </c:pt>
                <c:pt idx="38">
                  <c:v>1.92</c:v>
                </c:pt>
                <c:pt idx="39">
                  <c:v>1.73</c:v>
                </c:pt>
                <c:pt idx="40">
                  <c:v>1.51</c:v>
                </c:pt>
                <c:pt idx="41">
                  <c:v>1.71</c:v>
                </c:pt>
                <c:pt idx="42">
                  <c:v>1.92</c:v>
                </c:pt>
                <c:pt idx="43">
                  <c:v>2.1</c:v>
                </c:pt>
                <c:pt idx="44">
                  <c:v>2.0499999999999998</c:v>
                </c:pt>
                <c:pt idx="45">
                  <c:v>1.89</c:v>
                </c:pt>
                <c:pt idx="46">
                  <c:v>1.81</c:v>
                </c:pt>
                <c:pt idx="47">
                  <c:v>1.74</c:v>
                </c:pt>
                <c:pt idx="48">
                  <c:v>2.2200000000000002</c:v>
                </c:pt>
                <c:pt idx="49">
                  <c:v>2.0299999999999998</c:v>
                </c:pt>
                <c:pt idx="50">
                  <c:v>2.0699999999999998</c:v>
                </c:pt>
                <c:pt idx="51">
                  <c:v>1.76</c:v>
                </c:pt>
                <c:pt idx="52">
                  <c:v>0.01</c:v>
                </c:pt>
                <c:pt idx="53">
                  <c:v>-5.9</c:v>
                </c:pt>
                <c:pt idx="54">
                  <c:v>-1.05</c:v>
                </c:pt>
                <c:pt idx="55">
                  <c:v>-0.52</c:v>
                </c:pt>
                <c:pt idx="56">
                  <c:v>-0.11</c:v>
                </c:pt>
                <c:pt idx="57">
                  <c:v>6.36</c:v>
                </c:pt>
                <c:pt idx="58">
                  <c:v>3</c:v>
                </c:pt>
                <c:pt idx="59">
                  <c:v>2.2200000000000002</c:v>
                </c:pt>
                <c:pt idx="60">
                  <c:v>2.65</c:v>
                </c:pt>
                <c:pt idx="61">
                  <c:v>1</c:v>
                </c:pt>
                <c:pt idx="62">
                  <c:v>-0.94</c:v>
                </c:pt>
                <c:pt idx="63">
                  <c:v>-1.47</c:v>
                </c:pt>
                <c:pt idx="64">
                  <c:v>-0.42</c:v>
                </c:pt>
                <c:pt idx="65">
                  <c:v>0.13</c:v>
                </c:pt>
                <c:pt idx="66">
                  <c:v>0.41</c:v>
                </c:pt>
                <c:pt idx="67">
                  <c:v>1.78</c:v>
                </c:pt>
                <c:pt idx="68">
                  <c:v>2.14</c:v>
                </c:pt>
                <c:pt idx="69">
                  <c:v>2.2799999999999998</c:v>
                </c:pt>
                <c:pt idx="70">
                  <c:v>2.4500000000000002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7AD-85EA-935FDFCDCA3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GDHI_comp!$G$38:$G$108</c:f>
              <c:numCache>
                <c:formatCode>General</c:formatCode>
                <c:ptCount val="71"/>
                <c:pt idx="0">
                  <c:v>0.63</c:v>
                </c:pt>
                <c:pt idx="1">
                  <c:v>0.68</c:v>
                </c:pt>
                <c:pt idx="2">
                  <c:v>0.56999999999999995</c:v>
                </c:pt>
                <c:pt idx="3">
                  <c:v>0.28000000000000003</c:v>
                </c:pt>
                <c:pt idx="4">
                  <c:v>0.31</c:v>
                </c:pt>
                <c:pt idx="5">
                  <c:v>0.06</c:v>
                </c:pt>
                <c:pt idx="6">
                  <c:v>-0.34</c:v>
                </c:pt>
                <c:pt idx="7">
                  <c:v>-0.69</c:v>
                </c:pt>
                <c:pt idx="8">
                  <c:v>-1.58</c:v>
                </c:pt>
                <c:pt idx="9">
                  <c:v>-1.3</c:v>
                </c:pt>
                <c:pt idx="10">
                  <c:v>-1.1200000000000001</c:v>
                </c:pt>
                <c:pt idx="11">
                  <c:v>-0.74</c:v>
                </c:pt>
                <c:pt idx="12">
                  <c:v>-7.0000000000000007E-2</c:v>
                </c:pt>
                <c:pt idx="13">
                  <c:v>-0.12</c:v>
                </c:pt>
                <c:pt idx="14">
                  <c:v>-0.04</c:v>
                </c:pt>
                <c:pt idx="15">
                  <c:v>0.09</c:v>
                </c:pt>
                <c:pt idx="16">
                  <c:v>0.36</c:v>
                </c:pt>
                <c:pt idx="17">
                  <c:v>0.3</c:v>
                </c:pt>
                <c:pt idx="18">
                  <c:v>0.2</c:v>
                </c:pt>
                <c:pt idx="19">
                  <c:v>0.03</c:v>
                </c:pt>
                <c:pt idx="20">
                  <c:v>-0.55000000000000004</c:v>
                </c:pt>
                <c:pt idx="21">
                  <c:v>-0.66</c:v>
                </c:pt>
                <c:pt idx="22">
                  <c:v>-0.63</c:v>
                </c:pt>
                <c:pt idx="23">
                  <c:v>-0.68</c:v>
                </c:pt>
                <c:pt idx="24">
                  <c:v>-0.39</c:v>
                </c:pt>
                <c:pt idx="25">
                  <c:v>-0.08</c:v>
                </c:pt>
                <c:pt idx="26">
                  <c:v>0.11</c:v>
                </c:pt>
                <c:pt idx="27">
                  <c:v>0.21</c:v>
                </c:pt>
                <c:pt idx="28">
                  <c:v>0.36</c:v>
                </c:pt>
                <c:pt idx="29">
                  <c:v>0.18</c:v>
                </c:pt>
                <c:pt idx="30">
                  <c:v>0.15</c:v>
                </c:pt>
                <c:pt idx="31">
                  <c:v>-7.0000000000000007E-2</c:v>
                </c:pt>
                <c:pt idx="32">
                  <c:v>0.22</c:v>
                </c:pt>
                <c:pt idx="33">
                  <c:v>0.13</c:v>
                </c:pt>
                <c:pt idx="34">
                  <c:v>0.28999999999999998</c:v>
                </c:pt>
                <c:pt idx="35">
                  <c:v>0.4</c:v>
                </c:pt>
                <c:pt idx="36">
                  <c:v>0.36</c:v>
                </c:pt>
                <c:pt idx="37">
                  <c:v>0.57999999999999996</c:v>
                </c:pt>
                <c:pt idx="38">
                  <c:v>0.3</c:v>
                </c:pt>
                <c:pt idx="39">
                  <c:v>0.31</c:v>
                </c:pt>
                <c:pt idx="40">
                  <c:v>0.28999999999999998</c:v>
                </c:pt>
                <c:pt idx="41">
                  <c:v>0.22</c:v>
                </c:pt>
                <c:pt idx="42">
                  <c:v>0.52</c:v>
                </c:pt>
                <c:pt idx="43">
                  <c:v>0.55000000000000004</c:v>
                </c:pt>
                <c:pt idx="44">
                  <c:v>0.28999999999999998</c:v>
                </c:pt>
                <c:pt idx="45">
                  <c:v>0.16</c:v>
                </c:pt>
                <c:pt idx="46">
                  <c:v>-0.08</c:v>
                </c:pt>
                <c:pt idx="47">
                  <c:v>0.01</c:v>
                </c:pt>
                <c:pt idx="48">
                  <c:v>0.31</c:v>
                </c:pt>
                <c:pt idx="49">
                  <c:v>0.27</c:v>
                </c:pt>
                <c:pt idx="50">
                  <c:v>0.39</c:v>
                </c:pt>
                <c:pt idx="51">
                  <c:v>0.27</c:v>
                </c:pt>
                <c:pt idx="52">
                  <c:v>-0.56999999999999995</c:v>
                </c:pt>
                <c:pt idx="53">
                  <c:v>-1.34</c:v>
                </c:pt>
                <c:pt idx="54">
                  <c:v>-0.42</c:v>
                </c:pt>
                <c:pt idx="55">
                  <c:v>-0.6</c:v>
                </c:pt>
                <c:pt idx="56">
                  <c:v>0.02</c:v>
                </c:pt>
                <c:pt idx="57">
                  <c:v>1.29</c:v>
                </c:pt>
                <c:pt idx="58">
                  <c:v>0.57999999999999996</c:v>
                </c:pt>
                <c:pt idx="59">
                  <c:v>0.66</c:v>
                </c:pt>
                <c:pt idx="60">
                  <c:v>0.46</c:v>
                </c:pt>
                <c:pt idx="61">
                  <c:v>0.13</c:v>
                </c:pt>
                <c:pt idx="62">
                  <c:v>0.16</c:v>
                </c:pt>
                <c:pt idx="63">
                  <c:v>0.14000000000000001</c:v>
                </c:pt>
                <c:pt idx="64">
                  <c:v>0.66</c:v>
                </c:pt>
                <c:pt idx="65">
                  <c:v>0.63</c:v>
                </c:pt>
                <c:pt idx="66">
                  <c:v>0.43</c:v>
                </c:pt>
                <c:pt idx="67">
                  <c:v>0.48</c:v>
                </c:pt>
                <c:pt idx="68">
                  <c:v>0.54</c:v>
                </c:pt>
                <c:pt idx="69">
                  <c:v>0.32</c:v>
                </c:pt>
                <c:pt idx="7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7AD-85EA-935FDFCDCA3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GDHI_comp!$H$38:$H$108</c:f>
              <c:numCache>
                <c:formatCode>General</c:formatCode>
                <c:ptCount val="71"/>
                <c:pt idx="0">
                  <c:v>0</c:v>
                </c:pt>
                <c:pt idx="1">
                  <c:v>0.02</c:v>
                </c:pt>
                <c:pt idx="2">
                  <c:v>-0.06</c:v>
                </c:pt>
                <c:pt idx="3">
                  <c:v>0.03</c:v>
                </c:pt>
                <c:pt idx="4">
                  <c:v>0.03</c:v>
                </c:pt>
                <c:pt idx="5">
                  <c:v>0.09</c:v>
                </c:pt>
                <c:pt idx="6">
                  <c:v>0.04</c:v>
                </c:pt>
                <c:pt idx="7">
                  <c:v>0.13</c:v>
                </c:pt>
                <c:pt idx="8">
                  <c:v>-0.01</c:v>
                </c:pt>
                <c:pt idx="9">
                  <c:v>-0.2</c:v>
                </c:pt>
                <c:pt idx="10">
                  <c:v>0.04</c:v>
                </c:pt>
                <c:pt idx="11">
                  <c:v>0.09</c:v>
                </c:pt>
                <c:pt idx="12">
                  <c:v>-0.01</c:v>
                </c:pt>
                <c:pt idx="13">
                  <c:v>0.22</c:v>
                </c:pt>
                <c:pt idx="14">
                  <c:v>0.06</c:v>
                </c:pt>
                <c:pt idx="15">
                  <c:v>-0.15</c:v>
                </c:pt>
                <c:pt idx="16">
                  <c:v>0.11</c:v>
                </c:pt>
                <c:pt idx="17">
                  <c:v>-0.03</c:v>
                </c:pt>
                <c:pt idx="18">
                  <c:v>-0.12</c:v>
                </c:pt>
                <c:pt idx="19">
                  <c:v>-0.01</c:v>
                </c:pt>
                <c:pt idx="20">
                  <c:v>-0.09</c:v>
                </c:pt>
                <c:pt idx="21">
                  <c:v>0.02</c:v>
                </c:pt>
                <c:pt idx="22">
                  <c:v>0.11</c:v>
                </c:pt>
                <c:pt idx="23">
                  <c:v>-0.02</c:v>
                </c:pt>
                <c:pt idx="24">
                  <c:v>0</c:v>
                </c:pt>
                <c:pt idx="25">
                  <c:v>0.05</c:v>
                </c:pt>
                <c:pt idx="26">
                  <c:v>-0.02</c:v>
                </c:pt>
                <c:pt idx="27">
                  <c:v>0.37</c:v>
                </c:pt>
                <c:pt idx="28">
                  <c:v>0.17</c:v>
                </c:pt>
                <c:pt idx="29">
                  <c:v>-7.0000000000000007E-2</c:v>
                </c:pt>
                <c:pt idx="30">
                  <c:v>0.12</c:v>
                </c:pt>
                <c:pt idx="31">
                  <c:v>-0.46</c:v>
                </c:pt>
                <c:pt idx="32">
                  <c:v>7.0000000000000007E-2</c:v>
                </c:pt>
                <c:pt idx="33">
                  <c:v>0.09</c:v>
                </c:pt>
                <c:pt idx="34">
                  <c:v>-0.11</c:v>
                </c:pt>
                <c:pt idx="35">
                  <c:v>0.1</c:v>
                </c:pt>
                <c:pt idx="36">
                  <c:v>0.09</c:v>
                </c:pt>
                <c:pt idx="37">
                  <c:v>0.04</c:v>
                </c:pt>
                <c:pt idx="38">
                  <c:v>0.06</c:v>
                </c:pt>
                <c:pt idx="39">
                  <c:v>0.05</c:v>
                </c:pt>
                <c:pt idx="40">
                  <c:v>-0.03</c:v>
                </c:pt>
                <c:pt idx="41">
                  <c:v>0.09</c:v>
                </c:pt>
                <c:pt idx="42">
                  <c:v>-0.05</c:v>
                </c:pt>
                <c:pt idx="43">
                  <c:v>0.16</c:v>
                </c:pt>
                <c:pt idx="44">
                  <c:v>-0.08</c:v>
                </c:pt>
                <c:pt idx="45">
                  <c:v>0.05</c:v>
                </c:pt>
                <c:pt idx="46">
                  <c:v>0.14000000000000001</c:v>
                </c:pt>
                <c:pt idx="47">
                  <c:v>-0.1</c:v>
                </c:pt>
                <c:pt idx="48">
                  <c:v>-0.17</c:v>
                </c:pt>
                <c:pt idx="49">
                  <c:v>-0.02</c:v>
                </c:pt>
                <c:pt idx="50">
                  <c:v>-0.01</c:v>
                </c:pt>
                <c:pt idx="51">
                  <c:v>0.12</c:v>
                </c:pt>
                <c:pt idx="52">
                  <c:v>0.34</c:v>
                </c:pt>
                <c:pt idx="53">
                  <c:v>0.26</c:v>
                </c:pt>
                <c:pt idx="54">
                  <c:v>0.28999999999999998</c:v>
                </c:pt>
                <c:pt idx="55">
                  <c:v>7.0000000000000007E-2</c:v>
                </c:pt>
                <c:pt idx="56">
                  <c:v>-0.36</c:v>
                </c:pt>
                <c:pt idx="57">
                  <c:v>-0.1</c:v>
                </c:pt>
                <c:pt idx="58">
                  <c:v>-0.1</c:v>
                </c:pt>
                <c:pt idx="59">
                  <c:v>0.01</c:v>
                </c:pt>
                <c:pt idx="60">
                  <c:v>0.03</c:v>
                </c:pt>
                <c:pt idx="61">
                  <c:v>-0.04</c:v>
                </c:pt>
                <c:pt idx="62">
                  <c:v>0.7</c:v>
                </c:pt>
                <c:pt idx="63">
                  <c:v>0.68</c:v>
                </c:pt>
                <c:pt idx="64">
                  <c:v>0.31</c:v>
                </c:pt>
                <c:pt idx="65">
                  <c:v>-0.04</c:v>
                </c:pt>
                <c:pt idx="66">
                  <c:v>-0.66</c:v>
                </c:pt>
                <c:pt idx="67">
                  <c:v>-0.52</c:v>
                </c:pt>
                <c:pt idx="68">
                  <c:v>0.14000000000000001</c:v>
                </c:pt>
                <c:pt idx="69">
                  <c:v>0.04</c:v>
                </c:pt>
                <c:pt idx="70">
                  <c:v>-0.11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7AD-85EA-935FDFCDCA3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GDHI_comp!$I$38:$I$108</c:f>
              <c:numCache>
                <c:formatCode>General</c:formatCode>
                <c:ptCount val="71"/>
                <c:pt idx="0">
                  <c:v>-0.33</c:v>
                </c:pt>
                <c:pt idx="1">
                  <c:v>-0.27</c:v>
                </c:pt>
                <c:pt idx="2">
                  <c:v>-7.0000000000000007E-2</c:v>
                </c:pt>
                <c:pt idx="3">
                  <c:v>0</c:v>
                </c:pt>
                <c:pt idx="4">
                  <c:v>-0.27</c:v>
                </c:pt>
                <c:pt idx="5">
                  <c:v>-0.22</c:v>
                </c:pt>
                <c:pt idx="6">
                  <c:v>0.43</c:v>
                </c:pt>
                <c:pt idx="7">
                  <c:v>0.19</c:v>
                </c:pt>
                <c:pt idx="8">
                  <c:v>0.99</c:v>
                </c:pt>
                <c:pt idx="9">
                  <c:v>1.61</c:v>
                </c:pt>
                <c:pt idx="10">
                  <c:v>1.36</c:v>
                </c:pt>
                <c:pt idx="11">
                  <c:v>1.68</c:v>
                </c:pt>
                <c:pt idx="12">
                  <c:v>1.1299999999999999</c:v>
                </c:pt>
                <c:pt idx="13">
                  <c:v>0.15</c:v>
                </c:pt>
                <c:pt idx="14">
                  <c:v>-0.18</c:v>
                </c:pt>
                <c:pt idx="15">
                  <c:v>-0.25</c:v>
                </c:pt>
                <c:pt idx="16">
                  <c:v>-0.46</c:v>
                </c:pt>
                <c:pt idx="17">
                  <c:v>-0.26</c:v>
                </c:pt>
                <c:pt idx="18">
                  <c:v>-0.49</c:v>
                </c:pt>
                <c:pt idx="19">
                  <c:v>-0.1</c:v>
                </c:pt>
                <c:pt idx="20">
                  <c:v>-0.04</c:v>
                </c:pt>
                <c:pt idx="21">
                  <c:v>-0.04</c:v>
                </c:pt>
                <c:pt idx="22">
                  <c:v>0.15</c:v>
                </c:pt>
                <c:pt idx="23">
                  <c:v>0.24</c:v>
                </c:pt>
                <c:pt idx="24">
                  <c:v>0.27</c:v>
                </c:pt>
                <c:pt idx="25">
                  <c:v>0.27</c:v>
                </c:pt>
                <c:pt idx="26">
                  <c:v>0.09</c:v>
                </c:pt>
                <c:pt idx="27">
                  <c:v>0.06</c:v>
                </c:pt>
                <c:pt idx="28">
                  <c:v>-0.28000000000000003</c:v>
                </c:pt>
                <c:pt idx="29">
                  <c:v>-0.11</c:v>
                </c:pt>
                <c:pt idx="30">
                  <c:v>0.1</c:v>
                </c:pt>
                <c:pt idx="31">
                  <c:v>-0.06</c:v>
                </c:pt>
                <c:pt idx="32">
                  <c:v>0.33</c:v>
                </c:pt>
                <c:pt idx="33">
                  <c:v>0.28999999999999998</c:v>
                </c:pt>
                <c:pt idx="34">
                  <c:v>-0.13</c:v>
                </c:pt>
                <c:pt idx="35">
                  <c:v>-0.09</c:v>
                </c:pt>
                <c:pt idx="36">
                  <c:v>-0.25</c:v>
                </c:pt>
                <c:pt idx="37">
                  <c:v>-0.17</c:v>
                </c:pt>
                <c:pt idx="38">
                  <c:v>-0.17</c:v>
                </c:pt>
                <c:pt idx="39">
                  <c:v>-0.05</c:v>
                </c:pt>
                <c:pt idx="40">
                  <c:v>-0.06</c:v>
                </c:pt>
                <c:pt idx="41">
                  <c:v>-0.48</c:v>
                </c:pt>
                <c:pt idx="42">
                  <c:v>-0.42</c:v>
                </c:pt>
                <c:pt idx="43">
                  <c:v>-0.42</c:v>
                </c:pt>
                <c:pt idx="44">
                  <c:v>-0.06</c:v>
                </c:pt>
                <c:pt idx="45">
                  <c:v>-0.3</c:v>
                </c:pt>
                <c:pt idx="46">
                  <c:v>0.11</c:v>
                </c:pt>
                <c:pt idx="47">
                  <c:v>0.17</c:v>
                </c:pt>
                <c:pt idx="48">
                  <c:v>0.19</c:v>
                </c:pt>
                <c:pt idx="49">
                  <c:v>0.46</c:v>
                </c:pt>
                <c:pt idx="50">
                  <c:v>0.46</c:v>
                </c:pt>
                <c:pt idx="51">
                  <c:v>0.46</c:v>
                </c:pt>
                <c:pt idx="52">
                  <c:v>1.57</c:v>
                </c:pt>
                <c:pt idx="53">
                  <c:v>5.26</c:v>
                </c:pt>
                <c:pt idx="54">
                  <c:v>2.57</c:v>
                </c:pt>
                <c:pt idx="55">
                  <c:v>2.4300000000000002</c:v>
                </c:pt>
                <c:pt idx="56">
                  <c:v>1.17</c:v>
                </c:pt>
                <c:pt idx="57">
                  <c:v>-3.32</c:v>
                </c:pt>
                <c:pt idx="58">
                  <c:v>-1.45</c:v>
                </c:pt>
                <c:pt idx="59">
                  <c:v>-1.67</c:v>
                </c:pt>
                <c:pt idx="60">
                  <c:v>-2.27</c:v>
                </c:pt>
                <c:pt idx="61">
                  <c:v>-1.92</c:v>
                </c:pt>
                <c:pt idx="62">
                  <c:v>-0.37</c:v>
                </c:pt>
                <c:pt idx="63">
                  <c:v>-0.55000000000000004</c:v>
                </c:pt>
                <c:pt idx="64">
                  <c:v>0.39</c:v>
                </c:pt>
                <c:pt idx="65">
                  <c:v>0.25</c:v>
                </c:pt>
                <c:pt idx="66">
                  <c:v>-0.04</c:v>
                </c:pt>
                <c:pt idx="67">
                  <c:v>0.28000000000000003</c:v>
                </c:pt>
                <c:pt idx="68">
                  <c:v>0.28999999999999998</c:v>
                </c:pt>
                <c:pt idx="69">
                  <c:v>0.5</c:v>
                </c:pt>
                <c:pt idx="70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7AD-85EA-935FDFCDCA3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GDHI_comp!$J$38:$J$108</c:f>
              <c:numCache>
                <c:formatCode>General</c:formatCode>
                <c:ptCount val="71"/>
                <c:pt idx="0">
                  <c:v>-0.39</c:v>
                </c:pt>
                <c:pt idx="1">
                  <c:v>-0.66</c:v>
                </c:pt>
                <c:pt idx="2">
                  <c:v>-1.23</c:v>
                </c:pt>
                <c:pt idx="3">
                  <c:v>-0.79</c:v>
                </c:pt>
                <c:pt idx="4">
                  <c:v>-0.82</c:v>
                </c:pt>
                <c:pt idx="5">
                  <c:v>-0.54</c:v>
                </c:pt>
                <c:pt idx="6">
                  <c:v>-0.42</c:v>
                </c:pt>
                <c:pt idx="7">
                  <c:v>-0.01</c:v>
                </c:pt>
                <c:pt idx="8">
                  <c:v>0.05</c:v>
                </c:pt>
                <c:pt idx="9">
                  <c:v>0.5</c:v>
                </c:pt>
                <c:pt idx="10">
                  <c:v>0.89</c:v>
                </c:pt>
                <c:pt idx="11">
                  <c:v>0.72</c:v>
                </c:pt>
                <c:pt idx="12">
                  <c:v>0.28000000000000003</c:v>
                </c:pt>
                <c:pt idx="13">
                  <c:v>-0.09</c:v>
                </c:pt>
                <c:pt idx="14">
                  <c:v>0.19</c:v>
                </c:pt>
                <c:pt idx="15">
                  <c:v>7.0000000000000007E-2</c:v>
                </c:pt>
                <c:pt idx="16">
                  <c:v>-0.32</c:v>
                </c:pt>
                <c:pt idx="17">
                  <c:v>-0.11</c:v>
                </c:pt>
                <c:pt idx="18">
                  <c:v>-0.34</c:v>
                </c:pt>
                <c:pt idx="19">
                  <c:v>-0.36</c:v>
                </c:pt>
                <c:pt idx="20">
                  <c:v>-0.28000000000000003</c:v>
                </c:pt>
                <c:pt idx="21">
                  <c:v>-0.57999999999999996</c:v>
                </c:pt>
                <c:pt idx="22">
                  <c:v>-0.54</c:v>
                </c:pt>
                <c:pt idx="23">
                  <c:v>-0.91</c:v>
                </c:pt>
                <c:pt idx="24">
                  <c:v>-0.36</c:v>
                </c:pt>
                <c:pt idx="25">
                  <c:v>-0.38</c:v>
                </c:pt>
                <c:pt idx="26">
                  <c:v>-0.3</c:v>
                </c:pt>
                <c:pt idx="27">
                  <c:v>-0.17</c:v>
                </c:pt>
                <c:pt idx="28">
                  <c:v>-0.32</c:v>
                </c:pt>
                <c:pt idx="29">
                  <c:v>-0.31</c:v>
                </c:pt>
                <c:pt idx="30">
                  <c:v>-0.34</c:v>
                </c:pt>
                <c:pt idx="31">
                  <c:v>-0.28000000000000003</c:v>
                </c:pt>
                <c:pt idx="32">
                  <c:v>-0.77</c:v>
                </c:pt>
                <c:pt idx="33">
                  <c:v>-0.43</c:v>
                </c:pt>
                <c:pt idx="34">
                  <c:v>-0.35</c:v>
                </c:pt>
                <c:pt idx="35">
                  <c:v>-0.31</c:v>
                </c:pt>
                <c:pt idx="36">
                  <c:v>-0.06</c:v>
                </c:pt>
                <c:pt idx="37">
                  <c:v>-0.09</c:v>
                </c:pt>
                <c:pt idx="38">
                  <c:v>-0.19</c:v>
                </c:pt>
                <c:pt idx="39">
                  <c:v>-0.23</c:v>
                </c:pt>
                <c:pt idx="40">
                  <c:v>-0.48</c:v>
                </c:pt>
                <c:pt idx="41">
                  <c:v>-0.32</c:v>
                </c:pt>
                <c:pt idx="42">
                  <c:v>-0.62</c:v>
                </c:pt>
                <c:pt idx="43">
                  <c:v>-0.59</c:v>
                </c:pt>
                <c:pt idx="44">
                  <c:v>-0.81</c:v>
                </c:pt>
                <c:pt idx="45">
                  <c:v>-0.35</c:v>
                </c:pt>
                <c:pt idx="46">
                  <c:v>-0.72</c:v>
                </c:pt>
                <c:pt idx="47">
                  <c:v>-0.25</c:v>
                </c:pt>
                <c:pt idx="48">
                  <c:v>0.03</c:v>
                </c:pt>
                <c:pt idx="49">
                  <c:v>-0.35</c:v>
                </c:pt>
                <c:pt idx="50">
                  <c:v>0.12</c:v>
                </c:pt>
                <c:pt idx="51">
                  <c:v>-1.27</c:v>
                </c:pt>
                <c:pt idx="52">
                  <c:v>-0.54</c:v>
                </c:pt>
                <c:pt idx="53">
                  <c:v>1.66</c:v>
                </c:pt>
                <c:pt idx="54">
                  <c:v>0.13</c:v>
                </c:pt>
                <c:pt idx="55">
                  <c:v>0.5</c:v>
                </c:pt>
                <c:pt idx="56">
                  <c:v>0.3</c:v>
                </c:pt>
                <c:pt idx="57">
                  <c:v>-0.95</c:v>
                </c:pt>
                <c:pt idx="58">
                  <c:v>-0.84</c:v>
                </c:pt>
                <c:pt idx="59">
                  <c:v>-1.1100000000000001</c:v>
                </c:pt>
                <c:pt idx="60">
                  <c:v>-0.62</c:v>
                </c:pt>
                <c:pt idx="61">
                  <c:v>-0.72</c:v>
                </c:pt>
                <c:pt idx="62">
                  <c:v>-0.11</c:v>
                </c:pt>
                <c:pt idx="63">
                  <c:v>0.9</c:v>
                </c:pt>
                <c:pt idx="64">
                  <c:v>0.64</c:v>
                </c:pt>
                <c:pt idx="65">
                  <c:v>0.28999999999999998</c:v>
                </c:pt>
                <c:pt idx="66">
                  <c:v>-0.02</c:v>
                </c:pt>
                <c:pt idx="67">
                  <c:v>-0.42</c:v>
                </c:pt>
                <c:pt idx="68">
                  <c:v>-0.54</c:v>
                </c:pt>
                <c:pt idx="69">
                  <c:v>-0.73</c:v>
                </c:pt>
                <c:pt idx="70">
                  <c:v>-0.72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7AD-85EA-935FDFCDC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GDHI_comp!$K$38:$K$108</c:f>
              <c:numCache>
                <c:formatCode>General</c:formatCode>
                <c:ptCount val="71"/>
                <c:pt idx="0">
                  <c:v>2.2400000000000002</c:v>
                </c:pt>
                <c:pt idx="1">
                  <c:v>2.58</c:v>
                </c:pt>
                <c:pt idx="2">
                  <c:v>1.18</c:v>
                </c:pt>
                <c:pt idx="3">
                  <c:v>0.74</c:v>
                </c:pt>
                <c:pt idx="4">
                  <c:v>0.62</c:v>
                </c:pt>
                <c:pt idx="5">
                  <c:v>1.1100000000000001</c:v>
                </c:pt>
                <c:pt idx="6">
                  <c:v>0.28999999999999998</c:v>
                </c:pt>
                <c:pt idx="7">
                  <c:v>-0.28000000000000003</c:v>
                </c:pt>
                <c:pt idx="8">
                  <c:v>-0.81</c:v>
                </c:pt>
                <c:pt idx="9">
                  <c:v>-0.38</c:v>
                </c:pt>
                <c:pt idx="10">
                  <c:v>0.59</c:v>
                </c:pt>
                <c:pt idx="11">
                  <c:v>1.1000000000000001</c:v>
                </c:pt>
                <c:pt idx="12">
                  <c:v>-0.14000000000000001</c:v>
                </c:pt>
                <c:pt idx="13">
                  <c:v>-0.69</c:v>
                </c:pt>
                <c:pt idx="14">
                  <c:v>-0.18</c:v>
                </c:pt>
                <c:pt idx="15">
                  <c:v>-0.62</c:v>
                </c:pt>
                <c:pt idx="16">
                  <c:v>-0.39</c:v>
                </c:pt>
                <c:pt idx="17">
                  <c:v>0.44</c:v>
                </c:pt>
                <c:pt idx="18">
                  <c:v>-0.78</c:v>
                </c:pt>
                <c:pt idx="19">
                  <c:v>-0.86</c:v>
                </c:pt>
                <c:pt idx="20">
                  <c:v>-0.77</c:v>
                </c:pt>
                <c:pt idx="21">
                  <c:v>-2.19</c:v>
                </c:pt>
                <c:pt idx="22">
                  <c:v>-1.63</c:v>
                </c:pt>
                <c:pt idx="23">
                  <c:v>-2.8</c:v>
                </c:pt>
                <c:pt idx="24">
                  <c:v>-1.8</c:v>
                </c:pt>
                <c:pt idx="25">
                  <c:v>-1.61</c:v>
                </c:pt>
                <c:pt idx="26">
                  <c:v>-0.15</c:v>
                </c:pt>
                <c:pt idx="27">
                  <c:v>1.02</c:v>
                </c:pt>
                <c:pt idx="28">
                  <c:v>0.69</c:v>
                </c:pt>
                <c:pt idx="29">
                  <c:v>0.19</c:v>
                </c:pt>
                <c:pt idx="30">
                  <c:v>1.56</c:v>
                </c:pt>
                <c:pt idx="31">
                  <c:v>1.48</c:v>
                </c:pt>
                <c:pt idx="32">
                  <c:v>2.15</c:v>
                </c:pt>
                <c:pt idx="33">
                  <c:v>2.29</c:v>
                </c:pt>
                <c:pt idx="34">
                  <c:v>1.58</c:v>
                </c:pt>
                <c:pt idx="35">
                  <c:v>2.1800000000000002</c:v>
                </c:pt>
                <c:pt idx="36">
                  <c:v>2.2599999999999998</c:v>
                </c:pt>
                <c:pt idx="37">
                  <c:v>2.5499999999999998</c:v>
                </c:pt>
                <c:pt idx="38">
                  <c:v>1.47</c:v>
                </c:pt>
                <c:pt idx="39">
                  <c:v>1.58</c:v>
                </c:pt>
                <c:pt idx="40">
                  <c:v>1.24</c:v>
                </c:pt>
                <c:pt idx="41">
                  <c:v>1.53</c:v>
                </c:pt>
                <c:pt idx="42">
                  <c:v>1.41</c:v>
                </c:pt>
                <c:pt idx="43">
                  <c:v>1.78</c:v>
                </c:pt>
                <c:pt idx="44">
                  <c:v>1.62</c:v>
                </c:pt>
                <c:pt idx="45">
                  <c:v>1.89</c:v>
                </c:pt>
                <c:pt idx="46">
                  <c:v>1.21</c:v>
                </c:pt>
                <c:pt idx="47">
                  <c:v>1.65</c:v>
                </c:pt>
                <c:pt idx="48">
                  <c:v>1.89</c:v>
                </c:pt>
                <c:pt idx="49">
                  <c:v>2.38</c:v>
                </c:pt>
                <c:pt idx="50">
                  <c:v>2.67</c:v>
                </c:pt>
                <c:pt idx="51">
                  <c:v>1.05</c:v>
                </c:pt>
                <c:pt idx="52">
                  <c:v>0.23</c:v>
                </c:pt>
                <c:pt idx="53">
                  <c:v>-3.09</c:v>
                </c:pt>
                <c:pt idx="54">
                  <c:v>0.65</c:v>
                </c:pt>
                <c:pt idx="55">
                  <c:v>0.79</c:v>
                </c:pt>
                <c:pt idx="56">
                  <c:v>1.03</c:v>
                </c:pt>
                <c:pt idx="57">
                  <c:v>5.45</c:v>
                </c:pt>
                <c:pt idx="58">
                  <c:v>1.58</c:v>
                </c:pt>
                <c:pt idx="59">
                  <c:v>1.44</c:v>
                </c:pt>
                <c:pt idx="60">
                  <c:v>1.25</c:v>
                </c:pt>
                <c:pt idx="61">
                  <c:v>0.22</c:v>
                </c:pt>
                <c:pt idx="62">
                  <c:v>0.69</c:v>
                </c:pt>
                <c:pt idx="63">
                  <c:v>-0.01</c:v>
                </c:pt>
                <c:pt idx="64">
                  <c:v>1.39</c:v>
                </c:pt>
                <c:pt idx="65">
                  <c:v>1.5</c:v>
                </c:pt>
                <c:pt idx="66">
                  <c:v>0.45</c:v>
                </c:pt>
                <c:pt idx="67">
                  <c:v>1.47</c:v>
                </c:pt>
                <c:pt idx="68">
                  <c:v>2.79</c:v>
                </c:pt>
                <c:pt idx="69">
                  <c:v>1.96</c:v>
                </c:pt>
                <c:pt idx="70">
                  <c:v>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3B7-47AD-85EA-935FDFCDCA3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GDHI_comp!$D$38:$D$108</c:f>
              <c:strCache>
                <c:ptCount val="71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  <c:pt idx="70">
                  <c:v>2024Q3</c:v>
                </c:pt>
              </c:strCache>
            </c:strRef>
          </c:cat>
          <c:val>
            <c:numRef>
              <c:f>GDHI_comp!$L$38:$L$108</c:f>
              <c:numCache>
                <c:formatCode>General</c:formatCode>
                <c:ptCount val="71"/>
                <c:pt idx="0">
                  <c:v>3.4</c:v>
                </c:pt>
                <c:pt idx="1">
                  <c:v>3.1</c:v>
                </c:pt>
                <c:pt idx="2">
                  <c:v>3.1</c:v>
                </c:pt>
                <c:pt idx="3">
                  <c:v>2.4</c:v>
                </c:pt>
                <c:pt idx="4">
                  <c:v>1.7</c:v>
                </c:pt>
                <c:pt idx="5">
                  <c:v>1.6</c:v>
                </c:pt>
                <c:pt idx="6">
                  <c:v>0.5</c:v>
                </c:pt>
                <c:pt idx="7">
                  <c:v>-2.1</c:v>
                </c:pt>
                <c:pt idx="8">
                  <c:v>-5.8</c:v>
                </c:pt>
                <c:pt idx="9">
                  <c:v>-5.8</c:v>
                </c:pt>
                <c:pt idx="10">
                  <c:v>-4.3</c:v>
                </c:pt>
                <c:pt idx="11">
                  <c:v>-1.9</c:v>
                </c:pt>
                <c:pt idx="12">
                  <c:v>1.3</c:v>
                </c:pt>
                <c:pt idx="13">
                  <c:v>2.4</c:v>
                </c:pt>
                <c:pt idx="14">
                  <c:v>2.2999999999999998</c:v>
                </c:pt>
                <c:pt idx="15">
                  <c:v>2.4</c:v>
                </c:pt>
                <c:pt idx="16">
                  <c:v>3.2</c:v>
                </c:pt>
                <c:pt idx="17">
                  <c:v>2</c:v>
                </c:pt>
                <c:pt idx="18">
                  <c:v>1.5</c:v>
                </c:pt>
                <c:pt idx="19">
                  <c:v>0.3</c:v>
                </c:pt>
                <c:pt idx="20">
                  <c:v>-0.2</c:v>
                </c:pt>
                <c:pt idx="21">
                  <c:v>-1.2</c:v>
                </c:pt>
                <c:pt idx="22">
                  <c:v>-1.2</c:v>
                </c:pt>
                <c:pt idx="23">
                  <c:v>-1.2</c:v>
                </c:pt>
                <c:pt idx="24">
                  <c:v>-2</c:v>
                </c:pt>
                <c:pt idx="25">
                  <c:v>-0.1</c:v>
                </c:pt>
                <c:pt idx="26">
                  <c:v>0.6</c:v>
                </c:pt>
                <c:pt idx="27">
                  <c:v>0.8</c:v>
                </c:pt>
                <c:pt idx="28">
                  <c:v>1.8</c:v>
                </c:pt>
                <c:pt idx="29">
                  <c:v>1</c:v>
                </c:pt>
                <c:pt idx="30">
                  <c:v>1.3</c:v>
                </c:pt>
                <c:pt idx="31">
                  <c:v>1.6</c:v>
                </c:pt>
                <c:pt idx="32">
                  <c:v>2</c:v>
                </c:pt>
                <c:pt idx="33">
                  <c:v>2.1</c:v>
                </c:pt>
                <c:pt idx="34">
                  <c:v>2</c:v>
                </c:pt>
                <c:pt idx="35">
                  <c:v>2.4</c:v>
                </c:pt>
                <c:pt idx="36">
                  <c:v>1.8</c:v>
                </c:pt>
                <c:pt idx="37">
                  <c:v>2.4</c:v>
                </c:pt>
                <c:pt idx="38">
                  <c:v>1.5</c:v>
                </c:pt>
                <c:pt idx="39">
                  <c:v>1.6</c:v>
                </c:pt>
                <c:pt idx="40">
                  <c:v>2.8</c:v>
                </c:pt>
                <c:pt idx="41">
                  <c:v>2</c:v>
                </c:pt>
                <c:pt idx="42">
                  <c:v>2.7</c:v>
                </c:pt>
                <c:pt idx="43">
                  <c:v>2.8</c:v>
                </c:pt>
                <c:pt idx="44">
                  <c:v>2</c:v>
                </c:pt>
                <c:pt idx="45">
                  <c:v>2.2000000000000002</c:v>
                </c:pt>
                <c:pt idx="46">
                  <c:v>1.4</c:v>
                </c:pt>
                <c:pt idx="47">
                  <c:v>1.5</c:v>
                </c:pt>
                <c:pt idx="48">
                  <c:v>1.8</c:v>
                </c:pt>
                <c:pt idx="49">
                  <c:v>1.5</c:v>
                </c:pt>
                <c:pt idx="50">
                  <c:v>2.2000000000000002</c:v>
                </c:pt>
                <c:pt idx="51">
                  <c:v>1.1000000000000001</c:v>
                </c:pt>
                <c:pt idx="52">
                  <c:v>-2.7</c:v>
                </c:pt>
                <c:pt idx="53">
                  <c:v>-14</c:v>
                </c:pt>
                <c:pt idx="54">
                  <c:v>-4</c:v>
                </c:pt>
                <c:pt idx="55">
                  <c:v>-3.3</c:v>
                </c:pt>
                <c:pt idx="56">
                  <c:v>0.1</c:v>
                </c:pt>
                <c:pt idx="57">
                  <c:v>15.5</c:v>
                </c:pt>
                <c:pt idx="58">
                  <c:v>5.0999999999999996</c:v>
                </c:pt>
                <c:pt idx="59">
                  <c:v>5.5</c:v>
                </c:pt>
                <c:pt idx="60">
                  <c:v>5.7</c:v>
                </c:pt>
                <c:pt idx="61">
                  <c:v>4.2</c:v>
                </c:pt>
                <c:pt idx="62">
                  <c:v>2.9</c:v>
                </c:pt>
                <c:pt idx="63">
                  <c:v>1.6</c:v>
                </c:pt>
                <c:pt idx="64">
                  <c:v>1.7</c:v>
                </c:pt>
                <c:pt idx="65">
                  <c:v>0.2</c:v>
                </c:pt>
                <c:pt idx="66">
                  <c:v>-0.3</c:v>
                </c:pt>
                <c:pt idx="67">
                  <c:v>0</c:v>
                </c:pt>
                <c:pt idx="68">
                  <c:v>0.2</c:v>
                </c:pt>
                <c:pt idx="69">
                  <c:v>0.7</c:v>
                </c:pt>
                <c:pt idx="70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3B7-47AD-85EA-935FDFCDC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emp_chg_sector!$E$41:$E$140</c:f>
              <c:numCache>
                <c:formatCode>General</c:formatCode>
                <c:ptCount val="100"/>
                <c:pt idx="0">
                  <c:v>-183.52999999999975</c:v>
                </c:pt>
                <c:pt idx="1">
                  <c:v>-97.570000000000618</c:v>
                </c:pt>
                <c:pt idx="2">
                  <c:v>-101.65999999999985</c:v>
                </c:pt>
                <c:pt idx="3">
                  <c:v>-78.659999999999854</c:v>
                </c:pt>
                <c:pt idx="4">
                  <c:v>-47.730000000000473</c:v>
                </c:pt>
                <c:pt idx="5">
                  <c:v>-110.35999999999967</c:v>
                </c:pt>
                <c:pt idx="6">
                  <c:v>-153.77999999999975</c:v>
                </c:pt>
                <c:pt idx="7">
                  <c:v>-166.80000000000018</c:v>
                </c:pt>
                <c:pt idx="8">
                  <c:v>-137.67999999999938</c:v>
                </c:pt>
                <c:pt idx="9">
                  <c:v>-96.090000000000146</c:v>
                </c:pt>
                <c:pt idx="10">
                  <c:v>-67.829999999999927</c:v>
                </c:pt>
                <c:pt idx="11">
                  <c:v>-126.36000000000058</c:v>
                </c:pt>
                <c:pt idx="12">
                  <c:v>-179.3700000000008</c:v>
                </c:pt>
                <c:pt idx="13">
                  <c:v>-130.77999999999975</c:v>
                </c:pt>
                <c:pt idx="14">
                  <c:v>-123.57999999999993</c:v>
                </c:pt>
                <c:pt idx="15">
                  <c:v>-55.289999999999964</c:v>
                </c:pt>
                <c:pt idx="16">
                  <c:v>-159.57999999999993</c:v>
                </c:pt>
                <c:pt idx="17">
                  <c:v>-211.98999999999978</c:v>
                </c:pt>
                <c:pt idx="18">
                  <c:v>-174.03999999999996</c:v>
                </c:pt>
                <c:pt idx="19">
                  <c:v>-239.23999999999978</c:v>
                </c:pt>
                <c:pt idx="20">
                  <c:v>-171.75</c:v>
                </c:pt>
                <c:pt idx="21">
                  <c:v>-101.28999999999996</c:v>
                </c:pt>
                <c:pt idx="22">
                  <c:v>-143.67000000000007</c:v>
                </c:pt>
                <c:pt idx="23">
                  <c:v>-99.479999999999563</c:v>
                </c:pt>
                <c:pt idx="24">
                  <c:v>-55.929999999999382</c:v>
                </c:pt>
                <c:pt idx="25">
                  <c:v>-42.490000000000691</c:v>
                </c:pt>
                <c:pt idx="26">
                  <c:v>-121.26000000000022</c:v>
                </c:pt>
                <c:pt idx="27">
                  <c:v>-196.8100000000004</c:v>
                </c:pt>
                <c:pt idx="28">
                  <c:v>-145.21000000000004</c:v>
                </c:pt>
                <c:pt idx="29">
                  <c:v>-206.67000000000007</c:v>
                </c:pt>
                <c:pt idx="30">
                  <c:v>-176.39000000000033</c:v>
                </c:pt>
                <c:pt idx="31">
                  <c:v>-173.75</c:v>
                </c:pt>
                <c:pt idx="32">
                  <c:v>-107.19999999999982</c:v>
                </c:pt>
                <c:pt idx="33">
                  <c:v>-185.58999999999924</c:v>
                </c:pt>
                <c:pt idx="34">
                  <c:v>-187.28999999999996</c:v>
                </c:pt>
                <c:pt idx="35">
                  <c:v>-109.56999999999971</c:v>
                </c:pt>
                <c:pt idx="36">
                  <c:v>-111.20000000000073</c:v>
                </c:pt>
                <c:pt idx="37">
                  <c:v>-76.820000000000618</c:v>
                </c:pt>
                <c:pt idx="38">
                  <c:v>-120.15999999999985</c:v>
                </c:pt>
                <c:pt idx="39">
                  <c:v>-92.630000000000109</c:v>
                </c:pt>
                <c:pt idx="40">
                  <c:v>-39.579999999999927</c:v>
                </c:pt>
                <c:pt idx="41">
                  <c:v>-92.639999999999418</c:v>
                </c:pt>
                <c:pt idx="42">
                  <c:v>-51.470000000000255</c:v>
                </c:pt>
                <c:pt idx="43">
                  <c:v>-56.279999999999745</c:v>
                </c:pt>
                <c:pt idx="44">
                  <c:v>-138.57999999999993</c:v>
                </c:pt>
                <c:pt idx="45">
                  <c:v>-62.200000000000728</c:v>
                </c:pt>
                <c:pt idx="46">
                  <c:v>-43.339999999999236</c:v>
                </c:pt>
                <c:pt idx="47">
                  <c:v>-141.53999999999996</c:v>
                </c:pt>
                <c:pt idx="48">
                  <c:v>-152.09999999999945</c:v>
                </c:pt>
                <c:pt idx="49">
                  <c:v>-41.6299999999992</c:v>
                </c:pt>
                <c:pt idx="50">
                  <c:v>-126.20000000000073</c:v>
                </c:pt>
                <c:pt idx="51">
                  <c:v>-146.55000000000018</c:v>
                </c:pt>
                <c:pt idx="52">
                  <c:v>-207.21000000000004</c:v>
                </c:pt>
                <c:pt idx="53">
                  <c:v>-153.40000000000055</c:v>
                </c:pt>
                <c:pt idx="54">
                  <c:v>-70.170000000000073</c:v>
                </c:pt>
                <c:pt idx="55">
                  <c:v>7.6499999999996362</c:v>
                </c:pt>
                <c:pt idx="56">
                  <c:v>32.729999999999563</c:v>
                </c:pt>
                <c:pt idx="57">
                  <c:v>-30.340000000000146</c:v>
                </c:pt>
                <c:pt idx="58">
                  <c:v>-33.899999999999636</c:v>
                </c:pt>
                <c:pt idx="59">
                  <c:v>-63.800000000000182</c:v>
                </c:pt>
                <c:pt idx="60">
                  <c:v>-71.329999999999927</c:v>
                </c:pt>
                <c:pt idx="61">
                  <c:v>-24.949999999999818</c:v>
                </c:pt>
                <c:pt idx="62">
                  <c:v>-26.329999999999927</c:v>
                </c:pt>
                <c:pt idx="63">
                  <c:v>-36.449999999999818</c:v>
                </c:pt>
                <c:pt idx="64">
                  <c:v>-47.729999999999563</c:v>
                </c:pt>
                <c:pt idx="65">
                  <c:v>-48.720000000000255</c:v>
                </c:pt>
                <c:pt idx="66">
                  <c:v>-34.100000000000364</c:v>
                </c:pt>
                <c:pt idx="67">
                  <c:v>-1.1300000000001091</c:v>
                </c:pt>
                <c:pt idx="68">
                  <c:v>1.1899999999995998</c:v>
                </c:pt>
                <c:pt idx="69">
                  <c:v>-11.099999999999454</c:v>
                </c:pt>
                <c:pt idx="70">
                  <c:v>-78.519999999999527</c:v>
                </c:pt>
                <c:pt idx="71">
                  <c:v>-70.529999999999745</c:v>
                </c:pt>
                <c:pt idx="72">
                  <c:v>-1.680000000000291</c:v>
                </c:pt>
                <c:pt idx="73">
                  <c:v>-14.400000000000546</c:v>
                </c:pt>
                <c:pt idx="74">
                  <c:v>-7.2300000000004729</c:v>
                </c:pt>
                <c:pt idx="75">
                  <c:v>-50.050000000000182</c:v>
                </c:pt>
                <c:pt idx="76">
                  <c:v>-67.069999999999709</c:v>
                </c:pt>
                <c:pt idx="77">
                  <c:v>-171.30999999999949</c:v>
                </c:pt>
                <c:pt idx="78">
                  <c:v>-125.07999999999993</c:v>
                </c:pt>
                <c:pt idx="79">
                  <c:v>-86.309999999999491</c:v>
                </c:pt>
                <c:pt idx="80">
                  <c:v>-128.0600000000004</c:v>
                </c:pt>
                <c:pt idx="81">
                  <c:v>-145.3100000000004</c:v>
                </c:pt>
                <c:pt idx="82">
                  <c:v>-82.670000000000073</c:v>
                </c:pt>
                <c:pt idx="83">
                  <c:v>-108.65999999999985</c:v>
                </c:pt>
                <c:pt idx="84">
                  <c:v>-21.269999999999527</c:v>
                </c:pt>
                <c:pt idx="85">
                  <c:v>91.100000000000364</c:v>
                </c:pt>
                <c:pt idx="86">
                  <c:v>12.829999999999927</c:v>
                </c:pt>
                <c:pt idx="87">
                  <c:v>10.960000000000036</c:v>
                </c:pt>
                <c:pt idx="88">
                  <c:v>11.899999999999636</c:v>
                </c:pt>
                <c:pt idx="89">
                  <c:v>-2.0600000000004002</c:v>
                </c:pt>
                <c:pt idx="90">
                  <c:v>-71.359999999999673</c:v>
                </c:pt>
                <c:pt idx="91">
                  <c:v>-76.670000000000073</c:v>
                </c:pt>
                <c:pt idx="92">
                  <c:v>-147.75</c:v>
                </c:pt>
                <c:pt idx="93">
                  <c:v>-172.52999999999975</c:v>
                </c:pt>
                <c:pt idx="94">
                  <c:v>-82.630000000000109</c:v>
                </c:pt>
                <c:pt idx="95">
                  <c:v>-8.7300000000004729</c:v>
                </c:pt>
                <c:pt idx="96">
                  <c:v>21.780000000000655</c:v>
                </c:pt>
                <c:pt idx="97">
                  <c:v>20.399999999999636</c:v>
                </c:pt>
                <c:pt idx="98">
                  <c:v>17.8100000000004</c:v>
                </c:pt>
                <c:pt idx="99">
                  <c:v>-49.349999999999454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4-487A-A913-EF7D08A58F8A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emp_chg_sector!$F$41:$F$140</c:f>
              <c:numCache>
                <c:formatCode>General</c:formatCode>
                <c:ptCount val="100"/>
                <c:pt idx="0">
                  <c:v>-39.819999999999709</c:v>
                </c:pt>
                <c:pt idx="1">
                  <c:v>106.81999999999971</c:v>
                </c:pt>
                <c:pt idx="2">
                  <c:v>204.40999999999985</c:v>
                </c:pt>
                <c:pt idx="3">
                  <c:v>298.04999999999927</c:v>
                </c:pt>
                <c:pt idx="4">
                  <c:v>235.98999999999796</c:v>
                </c:pt>
                <c:pt idx="5">
                  <c:v>96.409999999999854</c:v>
                </c:pt>
                <c:pt idx="6">
                  <c:v>-118.68000000000029</c:v>
                </c:pt>
                <c:pt idx="7">
                  <c:v>-254.5</c:v>
                </c:pt>
                <c:pt idx="8">
                  <c:v>-365.86999999999898</c:v>
                </c:pt>
                <c:pt idx="9">
                  <c:v>-416.37000000000262</c:v>
                </c:pt>
                <c:pt idx="10">
                  <c:v>-365.22000000000116</c:v>
                </c:pt>
                <c:pt idx="11">
                  <c:v>-330.53000000000247</c:v>
                </c:pt>
                <c:pt idx="12">
                  <c:v>-261.08000000000175</c:v>
                </c:pt>
                <c:pt idx="13">
                  <c:v>-311.86999999999898</c:v>
                </c:pt>
                <c:pt idx="14">
                  <c:v>-391.97999999999956</c:v>
                </c:pt>
                <c:pt idx="15">
                  <c:v>-485.68000000000029</c:v>
                </c:pt>
                <c:pt idx="16">
                  <c:v>-543.37999999999738</c:v>
                </c:pt>
                <c:pt idx="17">
                  <c:v>-390.79999999999927</c:v>
                </c:pt>
                <c:pt idx="18">
                  <c:v>-372.79000000000087</c:v>
                </c:pt>
                <c:pt idx="19">
                  <c:v>-233.5</c:v>
                </c:pt>
                <c:pt idx="20">
                  <c:v>-239.22000000000116</c:v>
                </c:pt>
                <c:pt idx="21">
                  <c:v>-306.81000000000131</c:v>
                </c:pt>
                <c:pt idx="22">
                  <c:v>-329.86000000000058</c:v>
                </c:pt>
                <c:pt idx="23">
                  <c:v>-319.42999999999665</c:v>
                </c:pt>
                <c:pt idx="24">
                  <c:v>-310.02999999999884</c:v>
                </c:pt>
                <c:pt idx="25">
                  <c:v>-195.12999999999738</c:v>
                </c:pt>
                <c:pt idx="26">
                  <c:v>-53.319999999999709</c:v>
                </c:pt>
                <c:pt idx="27">
                  <c:v>-49.650000000001455</c:v>
                </c:pt>
                <c:pt idx="28">
                  <c:v>41.229999999999563</c:v>
                </c:pt>
                <c:pt idx="29">
                  <c:v>28.659999999999854</c:v>
                </c:pt>
                <c:pt idx="30">
                  <c:v>55.190000000002328</c:v>
                </c:pt>
                <c:pt idx="31">
                  <c:v>85.520000000000437</c:v>
                </c:pt>
                <c:pt idx="32">
                  <c:v>290.2599999999984</c:v>
                </c:pt>
                <c:pt idx="33">
                  <c:v>232.09000000000015</c:v>
                </c:pt>
                <c:pt idx="34">
                  <c:v>54.75</c:v>
                </c:pt>
                <c:pt idx="35">
                  <c:v>-267.29999999999927</c:v>
                </c:pt>
                <c:pt idx="36">
                  <c:v>-909.43000000000029</c:v>
                </c:pt>
                <c:pt idx="37">
                  <c:v>-1338.9800000000032</c:v>
                </c:pt>
                <c:pt idx="38">
                  <c:v>-1600.5</c:v>
                </c:pt>
                <c:pt idx="39">
                  <c:v>-1513.2800000000025</c:v>
                </c:pt>
                <c:pt idx="40">
                  <c:v>-1305.8999999999978</c:v>
                </c:pt>
                <c:pt idx="41">
                  <c:v>-876.36999999999898</c:v>
                </c:pt>
                <c:pt idx="42">
                  <c:v>-536.21000000000276</c:v>
                </c:pt>
                <c:pt idx="43">
                  <c:v>-288.77000000000044</c:v>
                </c:pt>
                <c:pt idx="44">
                  <c:v>-104.02000000000044</c:v>
                </c:pt>
                <c:pt idx="45">
                  <c:v>-13.049999999999272</c:v>
                </c:pt>
                <c:pt idx="46">
                  <c:v>82.5</c:v>
                </c:pt>
                <c:pt idx="47">
                  <c:v>79.370000000002619</c:v>
                </c:pt>
                <c:pt idx="48">
                  <c:v>9.7999999999992724</c:v>
                </c:pt>
                <c:pt idx="49">
                  <c:v>-165.97000000000116</c:v>
                </c:pt>
                <c:pt idx="50">
                  <c:v>-270.69999999999709</c:v>
                </c:pt>
                <c:pt idx="51">
                  <c:v>-350.67000000000189</c:v>
                </c:pt>
                <c:pt idx="52">
                  <c:v>-344.81000000000131</c:v>
                </c:pt>
                <c:pt idx="53">
                  <c:v>-336.02999999999884</c:v>
                </c:pt>
                <c:pt idx="54">
                  <c:v>-299.31000000000131</c:v>
                </c:pt>
                <c:pt idx="55">
                  <c:v>-219.37999999999738</c:v>
                </c:pt>
                <c:pt idx="56">
                  <c:v>-172.86000000000058</c:v>
                </c:pt>
                <c:pt idx="57">
                  <c:v>-39.430000000000291</c:v>
                </c:pt>
                <c:pt idx="58">
                  <c:v>-39.799999999999272</c:v>
                </c:pt>
                <c:pt idx="59">
                  <c:v>-3.5400000000008731</c:v>
                </c:pt>
                <c:pt idx="60">
                  <c:v>-78.679999999996653</c:v>
                </c:pt>
                <c:pt idx="61">
                  <c:v>-23.270000000000437</c:v>
                </c:pt>
                <c:pt idx="62">
                  <c:v>60.129999999997381</c:v>
                </c:pt>
                <c:pt idx="63">
                  <c:v>80.020000000000437</c:v>
                </c:pt>
                <c:pt idx="64">
                  <c:v>215.64999999999782</c:v>
                </c:pt>
                <c:pt idx="65">
                  <c:v>212.45000000000073</c:v>
                </c:pt>
                <c:pt idx="66">
                  <c:v>221.11000000000058</c:v>
                </c:pt>
                <c:pt idx="67">
                  <c:v>193.09999999999854</c:v>
                </c:pt>
                <c:pt idx="68">
                  <c:v>182.11000000000058</c:v>
                </c:pt>
                <c:pt idx="69">
                  <c:v>195.88999999999942</c:v>
                </c:pt>
                <c:pt idx="70">
                  <c:v>249.59000000000015</c:v>
                </c:pt>
                <c:pt idx="71">
                  <c:v>268</c:v>
                </c:pt>
                <c:pt idx="72">
                  <c:v>368.38000000000102</c:v>
                </c:pt>
                <c:pt idx="73">
                  <c:v>408.04000000000087</c:v>
                </c:pt>
                <c:pt idx="74">
                  <c:v>333</c:v>
                </c:pt>
                <c:pt idx="75">
                  <c:v>364.4900000000016</c:v>
                </c:pt>
                <c:pt idx="76">
                  <c:v>402.34999999999854</c:v>
                </c:pt>
                <c:pt idx="77">
                  <c:v>318.57999999999811</c:v>
                </c:pt>
                <c:pt idx="78">
                  <c:v>285.31999999999971</c:v>
                </c:pt>
                <c:pt idx="79">
                  <c:v>148.69999999999709</c:v>
                </c:pt>
                <c:pt idx="80">
                  <c:v>-39.430000000000291</c:v>
                </c:pt>
                <c:pt idx="81">
                  <c:v>-485.86999999999898</c:v>
                </c:pt>
                <c:pt idx="82">
                  <c:v>-647.40999999999985</c:v>
                </c:pt>
                <c:pt idx="83">
                  <c:v>-555.87999999999738</c:v>
                </c:pt>
                <c:pt idx="84">
                  <c:v>-474.5099999999984</c:v>
                </c:pt>
                <c:pt idx="85">
                  <c:v>-10.680000000000291</c:v>
                </c:pt>
                <c:pt idx="86">
                  <c:v>209.84000000000015</c:v>
                </c:pt>
                <c:pt idx="87">
                  <c:v>327.05999999999767</c:v>
                </c:pt>
                <c:pt idx="88">
                  <c:v>357.22999999999956</c:v>
                </c:pt>
                <c:pt idx="89">
                  <c:v>309.88000000000102</c:v>
                </c:pt>
                <c:pt idx="90">
                  <c:v>275.83000000000175</c:v>
                </c:pt>
                <c:pt idx="91">
                  <c:v>205.42000000000189</c:v>
                </c:pt>
                <c:pt idx="92">
                  <c:v>278.79999999999927</c:v>
                </c:pt>
                <c:pt idx="93">
                  <c:v>255.89999999999782</c:v>
                </c:pt>
                <c:pt idx="94">
                  <c:v>187.72999999999956</c:v>
                </c:pt>
                <c:pt idx="95">
                  <c:v>111.57999999999811</c:v>
                </c:pt>
                <c:pt idx="96">
                  <c:v>37.68999999999869</c:v>
                </c:pt>
                <c:pt idx="97">
                  <c:v>129.35000000000218</c:v>
                </c:pt>
                <c:pt idx="98">
                  <c:v>64.049999999999272</c:v>
                </c:pt>
                <c:pt idx="99">
                  <c:v>-18.840000000000146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4-487A-A913-EF7D08A58F8A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emp_chg_sector!$G$41:$G$140</c:f>
              <c:numCache>
                <c:formatCode>General</c:formatCode>
                <c:ptCount val="100"/>
                <c:pt idx="0">
                  <c:v>390.14000000000124</c:v>
                </c:pt>
                <c:pt idx="1">
                  <c:v>356.88999999999942</c:v>
                </c:pt>
                <c:pt idx="2">
                  <c:v>270.96000000000095</c:v>
                </c:pt>
                <c:pt idx="3">
                  <c:v>241.48999999999978</c:v>
                </c:pt>
                <c:pt idx="4">
                  <c:v>133.5</c:v>
                </c:pt>
                <c:pt idx="5">
                  <c:v>95.659999999999854</c:v>
                </c:pt>
                <c:pt idx="6">
                  <c:v>82.690000000000509</c:v>
                </c:pt>
                <c:pt idx="7">
                  <c:v>97.069999999999709</c:v>
                </c:pt>
                <c:pt idx="8">
                  <c:v>77.769999999998618</c:v>
                </c:pt>
                <c:pt idx="9">
                  <c:v>122.29000000000087</c:v>
                </c:pt>
                <c:pt idx="10">
                  <c:v>62.559999999999491</c:v>
                </c:pt>
                <c:pt idx="11">
                  <c:v>11.760000000000218</c:v>
                </c:pt>
                <c:pt idx="12">
                  <c:v>56.570000000001528</c:v>
                </c:pt>
                <c:pt idx="13">
                  <c:v>97.059999999999491</c:v>
                </c:pt>
                <c:pt idx="14">
                  <c:v>47.559999999999491</c:v>
                </c:pt>
                <c:pt idx="15">
                  <c:v>80.730000000001382</c:v>
                </c:pt>
                <c:pt idx="16">
                  <c:v>21.849999999998545</c:v>
                </c:pt>
                <c:pt idx="17">
                  <c:v>66.200000000000728</c:v>
                </c:pt>
                <c:pt idx="18">
                  <c:v>210.31999999999971</c:v>
                </c:pt>
                <c:pt idx="19">
                  <c:v>230.57999999999993</c:v>
                </c:pt>
                <c:pt idx="20">
                  <c:v>358.78000000000065</c:v>
                </c:pt>
                <c:pt idx="21">
                  <c:v>324.61999999999898</c:v>
                </c:pt>
                <c:pt idx="22">
                  <c:v>327.75</c:v>
                </c:pt>
                <c:pt idx="23">
                  <c:v>360.23999999999978</c:v>
                </c:pt>
                <c:pt idx="24">
                  <c:v>352.03000000000065</c:v>
                </c:pt>
                <c:pt idx="25">
                  <c:v>354.38000000000102</c:v>
                </c:pt>
                <c:pt idx="26">
                  <c:v>399.71000000000095</c:v>
                </c:pt>
                <c:pt idx="27">
                  <c:v>505.67000000000007</c:v>
                </c:pt>
                <c:pt idx="28">
                  <c:v>577.43999999999869</c:v>
                </c:pt>
                <c:pt idx="29">
                  <c:v>555.18000000000029</c:v>
                </c:pt>
                <c:pt idx="30">
                  <c:v>450.76999999999862</c:v>
                </c:pt>
                <c:pt idx="31">
                  <c:v>306.70999999999913</c:v>
                </c:pt>
                <c:pt idx="32">
                  <c:v>78.840000000000146</c:v>
                </c:pt>
                <c:pt idx="33">
                  <c:v>-145.13000000000102</c:v>
                </c:pt>
                <c:pt idx="34">
                  <c:v>-354.16999999999825</c:v>
                </c:pt>
                <c:pt idx="35">
                  <c:v>-611.69000000000051</c:v>
                </c:pt>
                <c:pt idx="36">
                  <c:v>-800.23999999999978</c:v>
                </c:pt>
                <c:pt idx="37">
                  <c:v>-874.09000000000015</c:v>
                </c:pt>
                <c:pt idx="38">
                  <c:v>-864.91000000000167</c:v>
                </c:pt>
                <c:pt idx="39">
                  <c:v>-726.11999999999898</c:v>
                </c:pt>
                <c:pt idx="40">
                  <c:v>-658.23999999999978</c:v>
                </c:pt>
                <c:pt idx="41">
                  <c:v>-529.71999999999935</c:v>
                </c:pt>
                <c:pt idx="42">
                  <c:v>-419.78999999999905</c:v>
                </c:pt>
                <c:pt idx="43">
                  <c:v>-405.6200000000008</c:v>
                </c:pt>
                <c:pt idx="44">
                  <c:v>-293.31999999999971</c:v>
                </c:pt>
                <c:pt idx="45">
                  <c:v>-273</c:v>
                </c:pt>
                <c:pt idx="46">
                  <c:v>-354.02000000000044</c:v>
                </c:pt>
                <c:pt idx="47">
                  <c:v>-455.35000000000036</c:v>
                </c:pt>
                <c:pt idx="48">
                  <c:v>-462.71000000000095</c:v>
                </c:pt>
                <c:pt idx="49">
                  <c:v>-433.39999999999964</c:v>
                </c:pt>
                <c:pt idx="50">
                  <c:v>-468.34000000000015</c:v>
                </c:pt>
                <c:pt idx="51">
                  <c:v>-428.66999999999825</c:v>
                </c:pt>
                <c:pt idx="52">
                  <c:v>-429.31999999999971</c:v>
                </c:pt>
                <c:pt idx="53">
                  <c:v>-460.73000000000138</c:v>
                </c:pt>
                <c:pt idx="54">
                  <c:v>-295.32999999999993</c:v>
                </c:pt>
                <c:pt idx="55">
                  <c:v>-194.60000000000036</c:v>
                </c:pt>
                <c:pt idx="56">
                  <c:v>-164.78999999999905</c:v>
                </c:pt>
                <c:pt idx="57">
                  <c:v>-115.52999999999884</c:v>
                </c:pt>
                <c:pt idx="58">
                  <c:v>-89.709999999999127</c:v>
                </c:pt>
                <c:pt idx="59">
                  <c:v>-98.940000000000509</c:v>
                </c:pt>
                <c:pt idx="60">
                  <c:v>33.079999999999927</c:v>
                </c:pt>
                <c:pt idx="61">
                  <c:v>72.449999999998909</c:v>
                </c:pt>
                <c:pt idx="62">
                  <c:v>-0.42000000000007276</c:v>
                </c:pt>
                <c:pt idx="63">
                  <c:v>-6.319999999999709</c:v>
                </c:pt>
                <c:pt idx="64">
                  <c:v>6.4699999999993452</c:v>
                </c:pt>
                <c:pt idx="65">
                  <c:v>29.820000000001528</c:v>
                </c:pt>
                <c:pt idx="66">
                  <c:v>21.949999999998909</c:v>
                </c:pt>
                <c:pt idx="67">
                  <c:v>52.079999999999927</c:v>
                </c:pt>
                <c:pt idx="68">
                  <c:v>108.18000000000029</c:v>
                </c:pt>
                <c:pt idx="69">
                  <c:v>63.789999999999054</c:v>
                </c:pt>
                <c:pt idx="70">
                  <c:v>83.850000000000364</c:v>
                </c:pt>
                <c:pt idx="71">
                  <c:v>177.25</c:v>
                </c:pt>
                <c:pt idx="72">
                  <c:v>167.94000000000051</c:v>
                </c:pt>
                <c:pt idx="73">
                  <c:v>203.14999999999964</c:v>
                </c:pt>
                <c:pt idx="74">
                  <c:v>298.29000000000087</c:v>
                </c:pt>
                <c:pt idx="75">
                  <c:v>361.40999999999985</c:v>
                </c:pt>
                <c:pt idx="76">
                  <c:v>359.75</c:v>
                </c:pt>
                <c:pt idx="77">
                  <c:v>298.19000000000051</c:v>
                </c:pt>
                <c:pt idx="78">
                  <c:v>211.77999999999884</c:v>
                </c:pt>
                <c:pt idx="79">
                  <c:v>216.17000000000007</c:v>
                </c:pt>
                <c:pt idx="80">
                  <c:v>159.46999999999935</c:v>
                </c:pt>
                <c:pt idx="81">
                  <c:v>-42.8799999999992</c:v>
                </c:pt>
                <c:pt idx="82">
                  <c:v>96.659999999999854</c:v>
                </c:pt>
                <c:pt idx="83">
                  <c:v>71.799999999999272</c:v>
                </c:pt>
                <c:pt idx="84">
                  <c:v>190.26000000000022</c:v>
                </c:pt>
                <c:pt idx="85">
                  <c:v>472.35999999999876</c:v>
                </c:pt>
                <c:pt idx="86">
                  <c:v>312.93000000000029</c:v>
                </c:pt>
                <c:pt idx="87">
                  <c:v>304.81000000000131</c:v>
                </c:pt>
                <c:pt idx="88">
                  <c:v>385.65999999999985</c:v>
                </c:pt>
                <c:pt idx="89">
                  <c:v>413.8700000000008</c:v>
                </c:pt>
                <c:pt idx="90">
                  <c:v>408.72000000000116</c:v>
                </c:pt>
                <c:pt idx="91">
                  <c:v>309.70999999999913</c:v>
                </c:pt>
                <c:pt idx="92">
                  <c:v>176.89999999999964</c:v>
                </c:pt>
                <c:pt idx="93">
                  <c:v>66.289999999999054</c:v>
                </c:pt>
                <c:pt idx="94">
                  <c:v>133.76999999999862</c:v>
                </c:pt>
                <c:pt idx="95">
                  <c:v>193.13000000000102</c:v>
                </c:pt>
                <c:pt idx="96">
                  <c:v>182.69000000000051</c:v>
                </c:pt>
                <c:pt idx="97">
                  <c:v>133.32000000000153</c:v>
                </c:pt>
                <c:pt idx="98">
                  <c:v>67.720000000001164</c:v>
                </c:pt>
                <c:pt idx="99">
                  <c:v>89.709999999999127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D4-487A-A913-EF7D08A58F8A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emp_chg_sector!$H$41:$H$140</c:f>
              <c:numCache>
                <c:formatCode>General</c:formatCode>
                <c:ptCount val="100"/>
                <c:pt idx="0">
                  <c:v>895.68999999999505</c:v>
                </c:pt>
                <c:pt idx="1">
                  <c:v>920.86000000000058</c:v>
                </c:pt>
                <c:pt idx="2">
                  <c:v>840.13999999999942</c:v>
                </c:pt>
                <c:pt idx="3">
                  <c:v>913.67000000000553</c:v>
                </c:pt>
                <c:pt idx="4">
                  <c:v>684.79000000000087</c:v>
                </c:pt>
                <c:pt idx="5">
                  <c:v>553.79000000000087</c:v>
                </c:pt>
                <c:pt idx="6">
                  <c:v>523.55000000000291</c:v>
                </c:pt>
                <c:pt idx="7">
                  <c:v>445.98999999999796</c:v>
                </c:pt>
                <c:pt idx="8">
                  <c:v>501.59000000000378</c:v>
                </c:pt>
                <c:pt idx="9">
                  <c:v>494.76000000000204</c:v>
                </c:pt>
                <c:pt idx="10">
                  <c:v>354.83999999999651</c:v>
                </c:pt>
                <c:pt idx="11">
                  <c:v>212.37999999999738</c:v>
                </c:pt>
                <c:pt idx="12">
                  <c:v>111.11000000000058</c:v>
                </c:pt>
                <c:pt idx="13">
                  <c:v>361.66999999999825</c:v>
                </c:pt>
                <c:pt idx="14">
                  <c:v>471.7100000000064</c:v>
                </c:pt>
                <c:pt idx="15">
                  <c:v>488.87000000000262</c:v>
                </c:pt>
                <c:pt idx="16">
                  <c:v>646.14999999999418</c:v>
                </c:pt>
                <c:pt idx="17">
                  <c:v>478.02999999999884</c:v>
                </c:pt>
                <c:pt idx="18">
                  <c:v>403.37999999999738</c:v>
                </c:pt>
                <c:pt idx="19">
                  <c:v>408.15999999999622</c:v>
                </c:pt>
                <c:pt idx="20">
                  <c:v>308.75</c:v>
                </c:pt>
                <c:pt idx="21">
                  <c:v>351.02000000000407</c:v>
                </c:pt>
                <c:pt idx="22">
                  <c:v>216.69999999999709</c:v>
                </c:pt>
                <c:pt idx="23">
                  <c:v>313.5</c:v>
                </c:pt>
                <c:pt idx="24">
                  <c:v>561.59000000000378</c:v>
                </c:pt>
                <c:pt idx="25">
                  <c:v>737.62999999999738</c:v>
                </c:pt>
                <c:pt idx="26">
                  <c:v>707.52000000000407</c:v>
                </c:pt>
                <c:pt idx="27">
                  <c:v>698.45999999999913</c:v>
                </c:pt>
                <c:pt idx="28">
                  <c:v>718.93999999999505</c:v>
                </c:pt>
                <c:pt idx="29">
                  <c:v>786.19999999999709</c:v>
                </c:pt>
                <c:pt idx="30">
                  <c:v>1012.0899999999965</c:v>
                </c:pt>
                <c:pt idx="31">
                  <c:v>987.88000000000466</c:v>
                </c:pt>
                <c:pt idx="32">
                  <c:v>808.34000000000378</c:v>
                </c:pt>
                <c:pt idx="33">
                  <c:v>474.4600000000064</c:v>
                </c:pt>
                <c:pt idx="34">
                  <c:v>222.81999999999971</c:v>
                </c:pt>
                <c:pt idx="35">
                  <c:v>-11.760000000002037</c:v>
                </c:pt>
                <c:pt idx="36">
                  <c:v>-451.80999999999767</c:v>
                </c:pt>
                <c:pt idx="37">
                  <c:v>-829.69000000000233</c:v>
                </c:pt>
                <c:pt idx="38">
                  <c:v>-779.36000000000058</c:v>
                </c:pt>
                <c:pt idx="39">
                  <c:v>-807.87000000000262</c:v>
                </c:pt>
                <c:pt idx="40">
                  <c:v>-452.18000000000029</c:v>
                </c:pt>
                <c:pt idx="41">
                  <c:v>-298.34000000000378</c:v>
                </c:pt>
                <c:pt idx="42">
                  <c:v>-230.57999999999447</c:v>
                </c:pt>
                <c:pt idx="43">
                  <c:v>162.7100000000064</c:v>
                </c:pt>
                <c:pt idx="44">
                  <c:v>56.549999999995634</c:v>
                </c:pt>
                <c:pt idx="45">
                  <c:v>280.56999999999971</c:v>
                </c:pt>
                <c:pt idx="46">
                  <c:v>227.46999999999389</c:v>
                </c:pt>
                <c:pt idx="47">
                  <c:v>-123.69000000000233</c:v>
                </c:pt>
                <c:pt idx="48">
                  <c:v>-139.73999999999796</c:v>
                </c:pt>
                <c:pt idx="49">
                  <c:v>-81.25</c:v>
                </c:pt>
                <c:pt idx="50">
                  <c:v>-49.94999999999709</c:v>
                </c:pt>
                <c:pt idx="51">
                  <c:v>-286.55000000000291</c:v>
                </c:pt>
                <c:pt idx="52">
                  <c:v>-423.2699999999968</c:v>
                </c:pt>
                <c:pt idx="53">
                  <c:v>-406.90999999999622</c:v>
                </c:pt>
                <c:pt idx="54">
                  <c:v>-371.52999999999884</c:v>
                </c:pt>
                <c:pt idx="55">
                  <c:v>-164.58999999999651</c:v>
                </c:pt>
                <c:pt idx="56">
                  <c:v>55.609999999993306</c:v>
                </c:pt>
                <c:pt idx="57">
                  <c:v>354.88999999999942</c:v>
                </c:pt>
                <c:pt idx="58">
                  <c:v>505.47999999999593</c:v>
                </c:pt>
                <c:pt idx="59">
                  <c:v>460.63999999999942</c:v>
                </c:pt>
                <c:pt idx="60">
                  <c:v>416.94000000000233</c:v>
                </c:pt>
                <c:pt idx="61">
                  <c:v>336.95999999999913</c:v>
                </c:pt>
                <c:pt idx="62">
                  <c:v>440.19000000000233</c:v>
                </c:pt>
                <c:pt idx="63">
                  <c:v>570.19999999999709</c:v>
                </c:pt>
                <c:pt idx="64">
                  <c:v>578.72000000000116</c:v>
                </c:pt>
                <c:pt idx="65">
                  <c:v>735.38999999999942</c:v>
                </c:pt>
                <c:pt idx="66">
                  <c:v>660.91999999999825</c:v>
                </c:pt>
                <c:pt idx="67">
                  <c:v>613.25</c:v>
                </c:pt>
                <c:pt idx="68">
                  <c:v>637.34999999999854</c:v>
                </c:pt>
                <c:pt idx="69">
                  <c:v>771.84000000000378</c:v>
                </c:pt>
                <c:pt idx="70">
                  <c:v>787.22000000000116</c:v>
                </c:pt>
                <c:pt idx="71">
                  <c:v>595.38999999999942</c:v>
                </c:pt>
                <c:pt idx="72">
                  <c:v>634.70000000000437</c:v>
                </c:pt>
                <c:pt idx="73">
                  <c:v>596.04999999999563</c:v>
                </c:pt>
                <c:pt idx="74">
                  <c:v>640.36000000000058</c:v>
                </c:pt>
                <c:pt idx="75">
                  <c:v>668.28000000000611</c:v>
                </c:pt>
                <c:pt idx="76">
                  <c:v>732.59999999999854</c:v>
                </c:pt>
                <c:pt idx="77">
                  <c:v>747.56999999999971</c:v>
                </c:pt>
                <c:pt idx="78">
                  <c:v>532.44000000000233</c:v>
                </c:pt>
                <c:pt idx="79">
                  <c:v>571.46999999999389</c:v>
                </c:pt>
                <c:pt idx="80">
                  <c:v>-115.34000000000378</c:v>
                </c:pt>
                <c:pt idx="81">
                  <c:v>-2599.4399999999951</c:v>
                </c:pt>
                <c:pt idx="82">
                  <c:v>-1981.8300000000017</c:v>
                </c:pt>
                <c:pt idx="83">
                  <c:v>-1916.9699999999939</c:v>
                </c:pt>
                <c:pt idx="84">
                  <c:v>-1973.1199999999953</c:v>
                </c:pt>
                <c:pt idx="85">
                  <c:v>550.69999999999709</c:v>
                </c:pt>
                <c:pt idx="86">
                  <c:v>1065.0800000000017</c:v>
                </c:pt>
                <c:pt idx="87">
                  <c:v>1276.5599999999977</c:v>
                </c:pt>
                <c:pt idx="88">
                  <c:v>1897.5799999999945</c:v>
                </c:pt>
                <c:pt idx="89">
                  <c:v>1802.3899999999994</c:v>
                </c:pt>
                <c:pt idx="90">
                  <c:v>768.83999999999651</c:v>
                </c:pt>
                <c:pt idx="91">
                  <c:v>690.5199999999968</c:v>
                </c:pt>
                <c:pt idx="92">
                  <c:v>864.45000000000437</c:v>
                </c:pt>
                <c:pt idx="93">
                  <c:v>828.40000000000146</c:v>
                </c:pt>
                <c:pt idx="94">
                  <c:v>863.35000000000582</c:v>
                </c:pt>
                <c:pt idx="95">
                  <c:v>638.34000000000378</c:v>
                </c:pt>
                <c:pt idx="96">
                  <c:v>540.04999999999563</c:v>
                </c:pt>
                <c:pt idx="97">
                  <c:v>228.04999999999563</c:v>
                </c:pt>
                <c:pt idx="98">
                  <c:v>417.79999999999563</c:v>
                </c:pt>
                <c:pt idx="99">
                  <c:v>500.47000000000116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D4-487A-A913-EF7D08A58F8A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emp_chg_sector!$I$41:$I$140</c:f>
              <c:numCache>
                <c:formatCode>General</c:formatCode>
                <c:ptCount val="100"/>
                <c:pt idx="0">
                  <c:v>1385.7300000000032</c:v>
                </c:pt>
                <c:pt idx="1">
                  <c:v>1469.2800000000025</c:v>
                </c:pt>
                <c:pt idx="2">
                  <c:v>1499.0499999999993</c:v>
                </c:pt>
                <c:pt idx="3">
                  <c:v>1323.2900000000045</c:v>
                </c:pt>
                <c:pt idx="4">
                  <c:v>1121.4599999999991</c:v>
                </c:pt>
                <c:pt idx="5">
                  <c:v>856.98000000000684</c:v>
                </c:pt>
                <c:pt idx="6">
                  <c:v>716.4700000000048</c:v>
                </c:pt>
                <c:pt idx="7">
                  <c:v>580.63000000000102</c:v>
                </c:pt>
                <c:pt idx="8">
                  <c:v>656.80999999999767</c:v>
                </c:pt>
                <c:pt idx="9">
                  <c:v>693.0199999999968</c:v>
                </c:pt>
                <c:pt idx="10">
                  <c:v>646.19000000000233</c:v>
                </c:pt>
                <c:pt idx="11">
                  <c:v>621.56999999999243</c:v>
                </c:pt>
                <c:pt idx="12">
                  <c:v>389.31000000000495</c:v>
                </c:pt>
                <c:pt idx="13">
                  <c:v>275.58000000000175</c:v>
                </c:pt>
                <c:pt idx="14">
                  <c:v>280.08999999999651</c:v>
                </c:pt>
                <c:pt idx="15">
                  <c:v>573.45999999999913</c:v>
                </c:pt>
                <c:pt idx="16">
                  <c:v>738.60000000000582</c:v>
                </c:pt>
                <c:pt idx="17">
                  <c:v>834.44999999999709</c:v>
                </c:pt>
                <c:pt idx="18">
                  <c:v>799.59999999999854</c:v>
                </c:pt>
                <c:pt idx="19">
                  <c:v>774.02000000000407</c:v>
                </c:pt>
                <c:pt idx="20">
                  <c:v>780.77999999999156</c:v>
                </c:pt>
                <c:pt idx="21">
                  <c:v>806.2300000000032</c:v>
                </c:pt>
                <c:pt idx="22">
                  <c:v>903.20999999999913</c:v>
                </c:pt>
                <c:pt idx="23">
                  <c:v>1013.6800000000003</c:v>
                </c:pt>
                <c:pt idx="24">
                  <c:v>1172.4700000000084</c:v>
                </c:pt>
                <c:pt idx="25">
                  <c:v>1299.3300000000017</c:v>
                </c:pt>
                <c:pt idx="26">
                  <c:v>1489.5299999999988</c:v>
                </c:pt>
                <c:pt idx="27">
                  <c:v>1457.5000000000073</c:v>
                </c:pt>
                <c:pt idx="28">
                  <c:v>1285.839999999982</c:v>
                </c:pt>
                <c:pt idx="29">
                  <c:v>1326.0199999999895</c:v>
                </c:pt>
                <c:pt idx="30">
                  <c:v>1169.6500000000015</c:v>
                </c:pt>
                <c:pt idx="31">
                  <c:v>1175.3899999999849</c:v>
                </c:pt>
                <c:pt idx="32">
                  <c:v>1235.3100000000122</c:v>
                </c:pt>
                <c:pt idx="33">
                  <c:v>1046.1100000000006</c:v>
                </c:pt>
                <c:pt idx="34">
                  <c:v>816.02999999999884</c:v>
                </c:pt>
                <c:pt idx="35">
                  <c:v>332.06000000000495</c:v>
                </c:pt>
                <c:pt idx="36">
                  <c:v>-265.22999999999593</c:v>
                </c:pt>
                <c:pt idx="37">
                  <c:v>-480.61999999999534</c:v>
                </c:pt>
                <c:pt idx="38">
                  <c:v>-646.01999999998952</c:v>
                </c:pt>
                <c:pt idx="39">
                  <c:v>-382.7899999999936</c:v>
                </c:pt>
                <c:pt idx="40">
                  <c:v>28.929999999993015</c:v>
                </c:pt>
                <c:pt idx="41">
                  <c:v>337.99000000000524</c:v>
                </c:pt>
                <c:pt idx="42">
                  <c:v>465.15999999999622</c:v>
                </c:pt>
                <c:pt idx="43">
                  <c:v>410.45999999999913</c:v>
                </c:pt>
                <c:pt idx="44">
                  <c:v>593.18999999999505</c:v>
                </c:pt>
                <c:pt idx="45">
                  <c:v>577.93999999999505</c:v>
                </c:pt>
                <c:pt idx="46">
                  <c:v>370.26000000000204</c:v>
                </c:pt>
                <c:pt idx="47">
                  <c:v>397.41999999999098</c:v>
                </c:pt>
                <c:pt idx="48">
                  <c:v>331.31000000001222</c:v>
                </c:pt>
                <c:pt idx="49">
                  <c:v>256.09999999999854</c:v>
                </c:pt>
                <c:pt idx="50">
                  <c:v>316.69999999998981</c:v>
                </c:pt>
                <c:pt idx="51">
                  <c:v>251.9400000000096</c:v>
                </c:pt>
                <c:pt idx="52">
                  <c:v>104.61999999998807</c:v>
                </c:pt>
                <c:pt idx="53">
                  <c:v>16.839999999996508</c:v>
                </c:pt>
                <c:pt idx="54">
                  <c:v>102.41000000000349</c:v>
                </c:pt>
                <c:pt idx="55">
                  <c:v>201.23999999999796</c:v>
                </c:pt>
                <c:pt idx="56">
                  <c:v>372.13000000000466</c:v>
                </c:pt>
                <c:pt idx="57">
                  <c:v>537.2699999999968</c:v>
                </c:pt>
                <c:pt idx="58">
                  <c:v>677.2100000000064</c:v>
                </c:pt>
                <c:pt idx="59">
                  <c:v>680.30999999999767</c:v>
                </c:pt>
                <c:pt idx="60">
                  <c:v>545.68000000000029</c:v>
                </c:pt>
                <c:pt idx="61">
                  <c:v>633.04000000000815</c:v>
                </c:pt>
                <c:pt idx="62">
                  <c:v>636.97999999999593</c:v>
                </c:pt>
                <c:pt idx="63">
                  <c:v>630.52000000000407</c:v>
                </c:pt>
                <c:pt idx="64">
                  <c:v>867.79000000000815</c:v>
                </c:pt>
                <c:pt idx="65">
                  <c:v>897.12000000000262</c:v>
                </c:pt>
                <c:pt idx="66">
                  <c:v>867.25000000000728</c:v>
                </c:pt>
                <c:pt idx="67">
                  <c:v>884.0199999999968</c:v>
                </c:pt>
                <c:pt idx="68">
                  <c:v>928.62999999998283</c:v>
                </c:pt>
                <c:pt idx="69">
                  <c:v>921.28999999998632</c:v>
                </c:pt>
                <c:pt idx="70">
                  <c:v>1040.0499999999956</c:v>
                </c:pt>
                <c:pt idx="71">
                  <c:v>1093.5</c:v>
                </c:pt>
                <c:pt idx="72">
                  <c:v>945.92000000000553</c:v>
                </c:pt>
                <c:pt idx="73">
                  <c:v>1034.6000000000058</c:v>
                </c:pt>
                <c:pt idx="74">
                  <c:v>750.41999999999825</c:v>
                </c:pt>
                <c:pt idx="75">
                  <c:v>561.45999999999913</c:v>
                </c:pt>
                <c:pt idx="76">
                  <c:v>591.95999999999913</c:v>
                </c:pt>
                <c:pt idx="77">
                  <c:v>480.47999999999593</c:v>
                </c:pt>
                <c:pt idx="78">
                  <c:v>524.66999999999825</c:v>
                </c:pt>
                <c:pt idx="79">
                  <c:v>596.52999999999884</c:v>
                </c:pt>
                <c:pt idx="80">
                  <c:v>353.36999999999534</c:v>
                </c:pt>
                <c:pt idx="81">
                  <c:v>-1375.929999999993</c:v>
                </c:pt>
                <c:pt idx="82">
                  <c:v>-950.65000000000146</c:v>
                </c:pt>
                <c:pt idx="83">
                  <c:v>-498.1299999999901</c:v>
                </c:pt>
                <c:pt idx="84">
                  <c:v>-467.23999999999069</c:v>
                </c:pt>
                <c:pt idx="85">
                  <c:v>1508.5799999999945</c:v>
                </c:pt>
                <c:pt idx="86">
                  <c:v>1610.4800000000032</c:v>
                </c:pt>
                <c:pt idx="87">
                  <c:v>1420.6299999999974</c:v>
                </c:pt>
                <c:pt idx="88">
                  <c:v>1707.3899999999921</c:v>
                </c:pt>
                <c:pt idx="89">
                  <c:v>1432.2400000000125</c:v>
                </c:pt>
                <c:pt idx="90">
                  <c:v>1243.4499999999971</c:v>
                </c:pt>
                <c:pt idx="91">
                  <c:v>1158.3299999999872</c:v>
                </c:pt>
                <c:pt idx="92">
                  <c:v>1043.7900000000009</c:v>
                </c:pt>
                <c:pt idx="93">
                  <c:v>896.59999999999127</c:v>
                </c:pt>
                <c:pt idx="94">
                  <c:v>607.0399999999936</c:v>
                </c:pt>
                <c:pt idx="95">
                  <c:v>659.77000000000407</c:v>
                </c:pt>
                <c:pt idx="96">
                  <c:v>433.32000000000698</c:v>
                </c:pt>
                <c:pt idx="97">
                  <c:v>310.28000000000611</c:v>
                </c:pt>
                <c:pt idx="98">
                  <c:v>346.85000000000582</c:v>
                </c:pt>
                <c:pt idx="99">
                  <c:v>83.680000000000291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D4-487A-A913-EF7D08A58F8A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emp_chg_sector!$J$41:$J$140</c:f>
              <c:numCache>
                <c:formatCode>General</c:formatCode>
                <c:ptCount val="100"/>
                <c:pt idx="0">
                  <c:v>482.41999999999825</c:v>
                </c:pt>
                <c:pt idx="1">
                  <c:v>517.09000000000015</c:v>
                </c:pt>
                <c:pt idx="2">
                  <c:v>514.65999999999985</c:v>
                </c:pt>
                <c:pt idx="3">
                  <c:v>490.09000000000015</c:v>
                </c:pt>
                <c:pt idx="4">
                  <c:v>359.62000000000262</c:v>
                </c:pt>
                <c:pt idx="5">
                  <c:v>312.63999999999578</c:v>
                </c:pt>
                <c:pt idx="6">
                  <c:v>314.20000000000073</c:v>
                </c:pt>
                <c:pt idx="7">
                  <c:v>344.92000000000189</c:v>
                </c:pt>
                <c:pt idx="8">
                  <c:v>482.13999999999942</c:v>
                </c:pt>
                <c:pt idx="9">
                  <c:v>520.40000000000146</c:v>
                </c:pt>
                <c:pt idx="10">
                  <c:v>539.08000000000175</c:v>
                </c:pt>
                <c:pt idx="11">
                  <c:v>535.80999999999767</c:v>
                </c:pt>
                <c:pt idx="12">
                  <c:v>505.90999999999622</c:v>
                </c:pt>
                <c:pt idx="13">
                  <c:v>422.5</c:v>
                </c:pt>
                <c:pt idx="14">
                  <c:v>300.33999999999651</c:v>
                </c:pt>
                <c:pt idx="15">
                  <c:v>236.90000000000146</c:v>
                </c:pt>
                <c:pt idx="16">
                  <c:v>272.61000000000058</c:v>
                </c:pt>
                <c:pt idx="17">
                  <c:v>270.55000000000291</c:v>
                </c:pt>
                <c:pt idx="18">
                  <c:v>284.12000000000262</c:v>
                </c:pt>
                <c:pt idx="19">
                  <c:v>360.36999999999534</c:v>
                </c:pt>
                <c:pt idx="20">
                  <c:v>317.04000000000087</c:v>
                </c:pt>
                <c:pt idx="21">
                  <c:v>348.7699999999968</c:v>
                </c:pt>
                <c:pt idx="22">
                  <c:v>434.68999999999505</c:v>
                </c:pt>
                <c:pt idx="23">
                  <c:v>444.70000000000437</c:v>
                </c:pt>
                <c:pt idx="24">
                  <c:v>488.31999999999971</c:v>
                </c:pt>
                <c:pt idx="25">
                  <c:v>444.63999999999942</c:v>
                </c:pt>
                <c:pt idx="26">
                  <c:v>418.88999999999942</c:v>
                </c:pt>
                <c:pt idx="27">
                  <c:v>457.40999999999622</c:v>
                </c:pt>
                <c:pt idx="28">
                  <c:v>419.74000000000524</c:v>
                </c:pt>
                <c:pt idx="29">
                  <c:v>415</c:v>
                </c:pt>
                <c:pt idx="30">
                  <c:v>436.56999999999971</c:v>
                </c:pt>
                <c:pt idx="31">
                  <c:v>368.35000000000582</c:v>
                </c:pt>
                <c:pt idx="32">
                  <c:v>312.13999999999942</c:v>
                </c:pt>
                <c:pt idx="33">
                  <c:v>412.38999999999942</c:v>
                </c:pt>
                <c:pt idx="34">
                  <c:v>422.36000000000058</c:v>
                </c:pt>
                <c:pt idx="35">
                  <c:v>538.32999999999447</c:v>
                </c:pt>
                <c:pt idx="36">
                  <c:v>458.11999999999534</c:v>
                </c:pt>
                <c:pt idx="37">
                  <c:v>527.63000000000466</c:v>
                </c:pt>
                <c:pt idx="38">
                  <c:v>513.05000000000291</c:v>
                </c:pt>
                <c:pt idx="39">
                  <c:v>426.05000000000291</c:v>
                </c:pt>
                <c:pt idx="40">
                  <c:v>452.38999999999942</c:v>
                </c:pt>
                <c:pt idx="41">
                  <c:v>374.58999999999651</c:v>
                </c:pt>
                <c:pt idx="42">
                  <c:v>295.09999999999854</c:v>
                </c:pt>
                <c:pt idx="43">
                  <c:v>268.45999999999913</c:v>
                </c:pt>
                <c:pt idx="44">
                  <c:v>70.620000000002619</c:v>
                </c:pt>
                <c:pt idx="45">
                  <c:v>83.930000000000291</c:v>
                </c:pt>
                <c:pt idx="46">
                  <c:v>13.099999999998545</c:v>
                </c:pt>
                <c:pt idx="47">
                  <c:v>-81.349999999998545</c:v>
                </c:pt>
                <c:pt idx="48">
                  <c:v>-41.470000000001164</c:v>
                </c:pt>
                <c:pt idx="49">
                  <c:v>-80.489999999997963</c:v>
                </c:pt>
                <c:pt idx="50">
                  <c:v>-65.599999999998545</c:v>
                </c:pt>
                <c:pt idx="51">
                  <c:v>45.680000000000291</c:v>
                </c:pt>
                <c:pt idx="52">
                  <c:v>95.090000000003783</c:v>
                </c:pt>
                <c:pt idx="53">
                  <c:v>218.05999999999767</c:v>
                </c:pt>
                <c:pt idx="54">
                  <c:v>295.30999999999767</c:v>
                </c:pt>
                <c:pt idx="55">
                  <c:v>369.98999999999796</c:v>
                </c:pt>
                <c:pt idx="56">
                  <c:v>479.44999999999709</c:v>
                </c:pt>
                <c:pt idx="57">
                  <c:v>418.95000000000437</c:v>
                </c:pt>
                <c:pt idx="58">
                  <c:v>389.10000000000582</c:v>
                </c:pt>
                <c:pt idx="59">
                  <c:v>365.75</c:v>
                </c:pt>
                <c:pt idx="60">
                  <c:v>348.87999999999738</c:v>
                </c:pt>
                <c:pt idx="61">
                  <c:v>328.86999999999534</c:v>
                </c:pt>
                <c:pt idx="62">
                  <c:v>374.36000000000058</c:v>
                </c:pt>
                <c:pt idx="63">
                  <c:v>470.33000000000175</c:v>
                </c:pt>
                <c:pt idx="64">
                  <c:v>420</c:v>
                </c:pt>
                <c:pt idx="65">
                  <c:v>494.79000000000087</c:v>
                </c:pt>
                <c:pt idx="66">
                  <c:v>491.65999999999622</c:v>
                </c:pt>
                <c:pt idx="67">
                  <c:v>488.48999999999796</c:v>
                </c:pt>
                <c:pt idx="68">
                  <c:v>468.17000000000553</c:v>
                </c:pt>
                <c:pt idx="69">
                  <c:v>422.59000000000378</c:v>
                </c:pt>
                <c:pt idx="70">
                  <c:v>490.84000000000378</c:v>
                </c:pt>
                <c:pt idx="71">
                  <c:v>484.77999999999884</c:v>
                </c:pt>
                <c:pt idx="72">
                  <c:v>552.37999999999738</c:v>
                </c:pt>
                <c:pt idx="73">
                  <c:v>567.83999999999651</c:v>
                </c:pt>
                <c:pt idx="74">
                  <c:v>523.91999999999825</c:v>
                </c:pt>
                <c:pt idx="75">
                  <c:v>550.20000000000437</c:v>
                </c:pt>
                <c:pt idx="76">
                  <c:v>466.04000000000087</c:v>
                </c:pt>
                <c:pt idx="77">
                  <c:v>492.80000000000291</c:v>
                </c:pt>
                <c:pt idx="78">
                  <c:v>512.58000000000175</c:v>
                </c:pt>
                <c:pt idx="79">
                  <c:v>512.75999999999476</c:v>
                </c:pt>
                <c:pt idx="80">
                  <c:v>546.97000000000116</c:v>
                </c:pt>
                <c:pt idx="81">
                  <c:v>176.80999999999767</c:v>
                </c:pt>
                <c:pt idx="82">
                  <c:v>339.31999999999971</c:v>
                </c:pt>
                <c:pt idx="83">
                  <c:v>604.97000000000116</c:v>
                </c:pt>
                <c:pt idx="84">
                  <c:v>659.25999999999476</c:v>
                </c:pt>
                <c:pt idx="85">
                  <c:v>1174.4000000000015</c:v>
                </c:pt>
                <c:pt idx="86">
                  <c:v>972.56999999999971</c:v>
                </c:pt>
                <c:pt idx="87">
                  <c:v>752.87000000000262</c:v>
                </c:pt>
                <c:pt idx="88">
                  <c:v>768.67000000000553</c:v>
                </c:pt>
                <c:pt idx="89">
                  <c:v>651.48999999999796</c:v>
                </c:pt>
                <c:pt idx="90">
                  <c:v>553.22999999999593</c:v>
                </c:pt>
                <c:pt idx="91">
                  <c:v>493.83000000000175</c:v>
                </c:pt>
                <c:pt idx="92">
                  <c:v>469.70999999999913</c:v>
                </c:pt>
                <c:pt idx="93">
                  <c:v>464.77999999999884</c:v>
                </c:pt>
                <c:pt idx="94">
                  <c:v>595.94000000000233</c:v>
                </c:pt>
                <c:pt idx="95">
                  <c:v>614.75</c:v>
                </c:pt>
                <c:pt idx="96">
                  <c:v>691.08000000000175</c:v>
                </c:pt>
                <c:pt idx="97">
                  <c:v>773.76000000000204</c:v>
                </c:pt>
                <c:pt idx="98">
                  <c:v>799.91999999999825</c:v>
                </c:pt>
                <c:pt idx="99">
                  <c:v>648.12999999999738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D4-487A-A913-EF7D08A58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emp_chg_sector!$C$41:$C$140</c:f>
              <c:strCache>
                <c:ptCount val="100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  <c:pt idx="99">
                  <c:v>2024Q4</c:v>
                </c:pt>
              </c:strCache>
            </c:strRef>
          </c:cat>
          <c:val>
            <c:numRef>
              <c:f>emp_chg_sector!$D$41:$D$140</c:f>
              <c:numCache>
                <c:formatCode>General</c:formatCode>
                <c:ptCount val="100"/>
                <c:pt idx="0">
                  <c:v>2930.6600000000035</c:v>
                </c:pt>
                <c:pt idx="1">
                  <c:v>3273.3699999999953</c:v>
                </c:pt>
                <c:pt idx="2">
                  <c:v>3227.5800000000163</c:v>
                </c:pt>
                <c:pt idx="3">
                  <c:v>3187.9400000000023</c:v>
                </c:pt>
                <c:pt idx="4">
                  <c:v>2487.609999999986</c:v>
                </c:pt>
                <c:pt idx="5">
                  <c:v>1805.1199999999953</c:v>
                </c:pt>
                <c:pt idx="6">
                  <c:v>1364.4400000000023</c:v>
                </c:pt>
                <c:pt idx="7">
                  <c:v>1047.2999999999884</c:v>
                </c:pt>
                <c:pt idx="8">
                  <c:v>1214.7600000000093</c:v>
                </c:pt>
                <c:pt idx="9">
                  <c:v>1318.0100000000093</c:v>
                </c:pt>
                <c:pt idx="10">
                  <c:v>1169.6300000000047</c:v>
                </c:pt>
                <c:pt idx="11">
                  <c:v>924.64000000001397</c:v>
                </c:pt>
                <c:pt idx="12">
                  <c:v>622.47000000000116</c:v>
                </c:pt>
                <c:pt idx="13">
                  <c:v>714.14999999999418</c:v>
                </c:pt>
                <c:pt idx="14">
                  <c:v>584.12999999997555</c:v>
                </c:pt>
                <c:pt idx="15">
                  <c:v>838.98999999999069</c:v>
                </c:pt>
                <c:pt idx="16">
                  <c:v>976.25</c:v>
                </c:pt>
                <c:pt idx="17">
                  <c:v>1046.429999999993</c:v>
                </c:pt>
                <c:pt idx="18">
                  <c:v>1150.6000000000058</c:v>
                </c:pt>
                <c:pt idx="19">
                  <c:v>1300.390000000014</c:v>
                </c:pt>
                <c:pt idx="20">
                  <c:v>1354.3699999999953</c:v>
                </c:pt>
                <c:pt idx="21">
                  <c:v>1422.5500000000175</c:v>
                </c:pt>
                <c:pt idx="22">
                  <c:v>1408.8099999999977</c:v>
                </c:pt>
                <c:pt idx="23">
                  <c:v>1713.2199999999721</c:v>
                </c:pt>
                <c:pt idx="24">
                  <c:v>2208.4500000000116</c:v>
                </c:pt>
                <c:pt idx="25">
                  <c:v>2598.359999999986</c:v>
                </c:pt>
                <c:pt idx="26">
                  <c:v>2841.070000000007</c:v>
                </c:pt>
                <c:pt idx="27">
                  <c:v>2872.5600000000268</c:v>
                </c:pt>
                <c:pt idx="28">
                  <c:v>2897.9799999999814</c:v>
                </c:pt>
                <c:pt idx="29">
                  <c:v>2904.4100000000035</c:v>
                </c:pt>
                <c:pt idx="30">
                  <c:v>2947.890000000014</c:v>
                </c:pt>
                <c:pt idx="31">
                  <c:v>2750.1199999999953</c:v>
                </c:pt>
                <c:pt idx="32">
                  <c:v>2617.6800000000221</c:v>
                </c:pt>
                <c:pt idx="33">
                  <c:v>1834.320000000007</c:v>
                </c:pt>
                <c:pt idx="34">
                  <c:v>974.50999999998021</c:v>
                </c:pt>
                <c:pt idx="35">
                  <c:v>-129.94000000000233</c:v>
                </c:pt>
                <c:pt idx="36">
                  <c:v>-2079.7799999999988</c:v>
                </c:pt>
                <c:pt idx="37">
                  <c:v>-3072.6000000000058</c:v>
                </c:pt>
                <c:pt idx="38">
                  <c:v>-3497.9199999999837</c:v>
                </c:pt>
                <c:pt idx="39">
                  <c:v>-3096.6499999999942</c:v>
                </c:pt>
                <c:pt idx="40">
                  <c:v>-1974.570000000007</c:v>
                </c:pt>
                <c:pt idx="41">
                  <c:v>-1084.4700000000012</c:v>
                </c:pt>
                <c:pt idx="42">
                  <c:v>-477.77000000001863</c:v>
                </c:pt>
                <c:pt idx="43">
                  <c:v>90.970000000001164</c:v>
                </c:pt>
                <c:pt idx="44">
                  <c:v>184.4199999999837</c:v>
                </c:pt>
                <c:pt idx="45">
                  <c:v>594.16000000000349</c:v>
                </c:pt>
                <c:pt idx="46">
                  <c:v>295.94000000000233</c:v>
                </c:pt>
                <c:pt idx="47">
                  <c:v>-325.16000000000349</c:v>
                </c:pt>
                <c:pt idx="48">
                  <c:v>-454.89999999999418</c:v>
                </c:pt>
                <c:pt idx="49">
                  <c:v>-546.63000000000466</c:v>
                </c:pt>
                <c:pt idx="50">
                  <c:v>-664.07000000000698</c:v>
                </c:pt>
                <c:pt idx="51">
                  <c:v>-914.80999999999767</c:v>
                </c:pt>
                <c:pt idx="52">
                  <c:v>-1204.9199999999837</c:v>
                </c:pt>
                <c:pt idx="53">
                  <c:v>-1122.1399999999849</c:v>
                </c:pt>
                <c:pt idx="54">
                  <c:v>-638.61999999999534</c:v>
                </c:pt>
                <c:pt idx="55">
                  <c:v>0.30999999999767169</c:v>
                </c:pt>
                <c:pt idx="56">
                  <c:v>602.30999999999767</c:v>
                </c:pt>
                <c:pt idx="57">
                  <c:v>1125.7999999999884</c:v>
                </c:pt>
                <c:pt idx="58">
                  <c:v>1408.3600000000151</c:v>
                </c:pt>
                <c:pt idx="59">
                  <c:v>1340.4499999999825</c:v>
                </c:pt>
                <c:pt idx="60">
                  <c:v>1194.539999999979</c:v>
                </c:pt>
                <c:pt idx="61">
                  <c:v>1323.1000000000058</c:v>
                </c:pt>
                <c:pt idx="62">
                  <c:v>1484.9400000000023</c:v>
                </c:pt>
                <c:pt idx="63">
                  <c:v>1708.2700000000186</c:v>
                </c:pt>
                <c:pt idx="64">
                  <c:v>2040.9100000000035</c:v>
                </c:pt>
                <c:pt idx="65">
                  <c:v>2320.859999999986</c:v>
                </c:pt>
                <c:pt idx="66">
                  <c:v>2228.7799999999988</c:v>
                </c:pt>
                <c:pt idx="67">
                  <c:v>2229.8099999999977</c:v>
                </c:pt>
                <c:pt idx="68">
                  <c:v>2325.6199999999953</c:v>
                </c:pt>
                <c:pt idx="69">
                  <c:v>2364.2700000000186</c:v>
                </c:pt>
                <c:pt idx="70">
                  <c:v>2573.0099999999802</c:v>
                </c:pt>
                <c:pt idx="71">
                  <c:v>2548.4100000000035</c:v>
                </c:pt>
                <c:pt idx="72">
                  <c:v>2667.640000000014</c:v>
                </c:pt>
                <c:pt idx="73">
                  <c:v>2795.3099999999977</c:v>
                </c:pt>
                <c:pt idx="74">
                  <c:v>2538.7600000000093</c:v>
                </c:pt>
                <c:pt idx="75">
                  <c:v>2455.7799999999988</c:v>
                </c:pt>
                <c:pt idx="76">
                  <c:v>2485.6300000000047</c:v>
                </c:pt>
                <c:pt idx="77">
                  <c:v>2166.2900000000081</c:v>
                </c:pt>
                <c:pt idx="78">
                  <c:v>1941.7200000000012</c:v>
                </c:pt>
                <c:pt idx="79">
                  <c:v>1959.3199999999779</c:v>
                </c:pt>
                <c:pt idx="80">
                  <c:v>776.97999999998137</c:v>
                </c:pt>
                <c:pt idx="81">
                  <c:v>-4472.6200000000244</c:v>
                </c:pt>
                <c:pt idx="82">
                  <c:v>-3226.5899999999965</c:v>
                </c:pt>
                <c:pt idx="83">
                  <c:v>-2402.859999999986</c:v>
                </c:pt>
                <c:pt idx="84">
                  <c:v>-2086.6199999999953</c:v>
                </c:pt>
                <c:pt idx="85">
                  <c:v>3786.4700000000012</c:v>
                </c:pt>
                <c:pt idx="86">
                  <c:v>4183.75</c:v>
                </c:pt>
                <c:pt idx="87">
                  <c:v>4092.8899999999849</c:v>
                </c:pt>
                <c:pt idx="88">
                  <c:v>5128.4400000000023</c:v>
                </c:pt>
                <c:pt idx="89">
                  <c:v>4607.8099999999977</c:v>
                </c:pt>
                <c:pt idx="90">
                  <c:v>3178.7099999999919</c:v>
                </c:pt>
                <c:pt idx="91">
                  <c:v>2781.1200000000244</c:v>
                </c:pt>
                <c:pt idx="92">
                  <c:v>2685.890000000014</c:v>
                </c:pt>
                <c:pt idx="93">
                  <c:v>2339.4200000000128</c:v>
                </c:pt>
                <c:pt idx="94">
                  <c:v>2305.1900000000023</c:v>
                </c:pt>
                <c:pt idx="95">
                  <c:v>2208.8399999999965</c:v>
                </c:pt>
                <c:pt idx="96">
                  <c:v>1906.5999999999767</c:v>
                </c:pt>
                <c:pt idx="97">
                  <c:v>1595.179999999993</c:v>
                </c:pt>
                <c:pt idx="98">
                  <c:v>1714.140000000014</c:v>
                </c:pt>
                <c:pt idx="99">
                  <c:v>1253.8199999999779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9D4-487A-A913-EF7D08A58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E7060B-910B-47E3-8458-DBF6DA116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0C9FC3C-9604-44E5-963B-EA051385F4F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4625" cy="35841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F4A2B6-FFCA-4ED8-9382-A8416C5FB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2875" cy="358095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75D289-D1B1-42BA-9DCC-32D8A1551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2BDAEBE-E1C6-4657-AD3E-251CBC4BBAE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5262" cy="363311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94628-63FC-47F1-A7B8-802788FBAF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50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8F90A7-BD16-4C20-AFCE-7E86F06239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347AB6-46C3-435D-8D00-9148BEFE223D}" name="Table14" displayName="Table14" ref="B5:D10" totalsRowShown="0" headerRowDxfId="4" dataDxfId="3">
  <tableColumns count="3">
    <tableColumn id="1" xr3:uid="{D1CA8924-8431-4918-B965-D47953E49BC3}" name="." dataDxfId="2"/>
    <tableColumn id="3" xr3:uid="{22E4EC56-6B97-4E70-A441-30832E0E0740}" name=".." dataDxfId="1"/>
    <tableColumn id="2" xr3:uid="{6EC8AF14-0857-465C-812A-C0CCFB64EC65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32823-67D2-4CB2-BA88-EDCF16155C97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DD1B-55A2-4FEC-9982-742EF49B6EA5}">
  <dimension ref="A1:M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46</v>
      </c>
      <c r="I2" s="21"/>
    </row>
    <row r="3" spans="1:11" s="18" customFormat="1" ht="18.5" x14ac:dyDescent="0.45">
      <c r="A3" s="1"/>
      <c r="B3" s="19" t="s">
        <v>154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45</v>
      </c>
      <c r="C7" s="1" t="s">
        <v>44</v>
      </c>
      <c r="I7" s="17"/>
    </row>
    <row r="9" spans="1:11" x14ac:dyDescent="0.3">
      <c r="B9" s="17" t="s">
        <v>43</v>
      </c>
      <c r="C9" s="16" t="s">
        <v>42</v>
      </c>
      <c r="I9" s="17"/>
      <c r="J9" s="16"/>
    </row>
    <row r="10" spans="1:11" x14ac:dyDescent="0.3">
      <c r="C10" s="16" t="s">
        <v>41</v>
      </c>
      <c r="J10" s="16"/>
    </row>
    <row r="11" spans="1:11" x14ac:dyDescent="0.3">
      <c r="C11" s="16" t="s">
        <v>40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153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1.7</v>
      </c>
      <c r="E40" s="4">
        <v>2.2062524924996829</v>
      </c>
      <c r="F40" s="4">
        <v>0.62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1.2</v>
      </c>
      <c r="E41" s="4">
        <v>1.040520036043957</v>
      </c>
      <c r="F41" s="4">
        <v>1.1100000000000001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0.6</v>
      </c>
      <c r="E42" s="4">
        <v>9.6337428625514754E-2</v>
      </c>
      <c r="F42" s="4">
        <v>0.28999999999999998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-0.1</v>
      </c>
      <c r="E43" s="4">
        <v>-2.0716252622172027</v>
      </c>
      <c r="F43" s="4">
        <v>-0.28000000000000003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-1.3</v>
      </c>
      <c r="E44" s="4">
        <v>-5.7014938531251058</v>
      </c>
      <c r="F44" s="4">
        <v>-0.81</v>
      </c>
      <c r="G44" s="7">
        <v>9.1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</v>
      </c>
      <c r="E45" s="4">
        <v>-5.2465572835835639</v>
      </c>
      <c r="F45" s="4">
        <v>-0.38</v>
      </c>
      <c r="G45" s="7">
        <v>9.6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-2.2000000000000002</v>
      </c>
      <c r="E46" s="4">
        <v>-4.3938051640459719</v>
      </c>
      <c r="F46" s="4">
        <v>0.59</v>
      </c>
      <c r="G46" s="7">
        <v>9.9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-2</v>
      </c>
      <c r="E47" s="4">
        <v>-2.3073695560818397</v>
      </c>
      <c r="F47" s="4">
        <v>1.1000000000000001</v>
      </c>
      <c r="G47" s="7">
        <v>10.1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-1.3</v>
      </c>
      <c r="E48" s="4">
        <v>1.2092182533824714</v>
      </c>
      <c r="F48" s="4">
        <v>-0.14000000000000001</v>
      </c>
      <c r="G48" s="7">
        <v>10.3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-0.7</v>
      </c>
      <c r="E49" s="4">
        <v>2.1414684151050078</v>
      </c>
      <c r="F49" s="4">
        <v>-0.69</v>
      </c>
      <c r="G49" s="7">
        <v>10.3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-0.3</v>
      </c>
      <c r="E50" s="4">
        <v>2.2321280493129425</v>
      </c>
      <c r="F50" s="4">
        <v>-0.18</v>
      </c>
      <c r="G50" s="7">
        <v>10.199999999999999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0.1</v>
      </c>
      <c r="E51" s="4">
        <v>2.3884662666600942</v>
      </c>
      <c r="F51" s="4">
        <v>-0.62</v>
      </c>
      <c r="G51" s="7">
        <v>10.199999999999999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0.1</v>
      </c>
      <c r="E52" s="4">
        <v>2.9272121133586682</v>
      </c>
      <c r="F52" s="4">
        <v>-0.39</v>
      </c>
      <c r="G52" s="7">
        <v>10.1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0.4</v>
      </c>
      <c r="E53" s="4">
        <v>1.9883875493499126</v>
      </c>
      <c r="F53" s="4">
        <v>0.44</v>
      </c>
      <c r="G53" s="7">
        <v>10.1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0.2</v>
      </c>
      <c r="E54" s="4">
        <v>1.5703161427913503</v>
      </c>
      <c r="F54" s="4">
        <v>-0.78</v>
      </c>
      <c r="G54" s="7">
        <v>10.3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-0.2</v>
      </c>
      <c r="E55" s="4">
        <v>0.68230404880078588</v>
      </c>
      <c r="F55" s="4">
        <v>-0.86</v>
      </c>
      <c r="G55" s="7">
        <v>10.7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-0.3</v>
      </c>
      <c r="E56" s="4">
        <v>-0.51398340870963954</v>
      </c>
      <c r="F56" s="4">
        <v>-0.77</v>
      </c>
      <c r="G56" s="7">
        <v>11.1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-0.4</v>
      </c>
      <c r="E57" s="4">
        <v>-0.87767041194043438</v>
      </c>
      <c r="F57" s="4">
        <v>-2.19</v>
      </c>
      <c r="G57" s="7">
        <v>11.4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-0.4</v>
      </c>
      <c r="E58" s="4">
        <v>-1.045699864483729</v>
      </c>
      <c r="F58" s="4">
        <v>-1.63</v>
      </c>
      <c r="G58" s="7">
        <v>11.6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-0.6</v>
      </c>
      <c r="E59" s="4">
        <v>-1.1757800655635697</v>
      </c>
      <c r="F59" s="4">
        <v>-2.8</v>
      </c>
      <c r="G59" s="7">
        <v>12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-0.8</v>
      </c>
      <c r="E60" s="4">
        <v>-1.2804479494893384</v>
      </c>
      <c r="F60" s="4">
        <v>-1.8</v>
      </c>
      <c r="G60" s="7">
        <v>12.3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-0.7</v>
      </c>
      <c r="E61" s="4">
        <v>-0.27065875689321617</v>
      </c>
      <c r="F61" s="4">
        <v>-1.61</v>
      </c>
      <c r="G61" s="7">
        <v>12.2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-0.4</v>
      </c>
      <c r="E62" s="4">
        <v>0.19155472671024132</v>
      </c>
      <c r="F62" s="4">
        <v>-0.15</v>
      </c>
      <c r="G62" s="7">
        <v>12.1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</v>
      </c>
      <c r="E63" s="4">
        <v>0.86402052036851362</v>
      </c>
      <c r="F63" s="4">
        <v>1.02</v>
      </c>
      <c r="G63" s="7">
        <v>12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0.4</v>
      </c>
      <c r="E64" s="4">
        <v>1.6583656809575631</v>
      </c>
      <c r="F64" s="4">
        <v>0.69</v>
      </c>
      <c r="G64" s="7">
        <v>12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0.7</v>
      </c>
      <c r="E65" s="4">
        <v>1.2326265508122658</v>
      </c>
      <c r="F65" s="4">
        <v>0.19</v>
      </c>
      <c r="G65" s="7">
        <v>11.7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0.9</v>
      </c>
      <c r="E66" s="4">
        <v>1.3808911943400171</v>
      </c>
      <c r="F66" s="4">
        <v>1.56</v>
      </c>
      <c r="G66" s="7">
        <v>11.6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0.9</v>
      </c>
      <c r="E67" s="4">
        <v>1.5330124107620913</v>
      </c>
      <c r="F67" s="4">
        <v>1.48</v>
      </c>
      <c r="G67" s="7">
        <v>11.6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0.8</v>
      </c>
      <c r="E68" s="4">
        <v>1.8532625332587038</v>
      </c>
      <c r="F68" s="4">
        <v>2.15</v>
      </c>
      <c r="G68" s="7">
        <v>11.3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0.9</v>
      </c>
      <c r="E69" s="4">
        <v>2.076210602557671</v>
      </c>
      <c r="F69" s="4">
        <v>2.29</v>
      </c>
      <c r="G69" s="7">
        <v>11.1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</v>
      </c>
      <c r="E70" s="4">
        <v>1.99299795164527</v>
      </c>
      <c r="F70" s="4">
        <v>1.58</v>
      </c>
      <c r="G70" s="7">
        <v>10.8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1.1000000000000001</v>
      </c>
      <c r="E71" s="4">
        <v>2.0795862052428893</v>
      </c>
      <c r="F71" s="4">
        <v>2.1800000000000002</v>
      </c>
      <c r="G71" s="7">
        <v>10.7</v>
      </c>
    </row>
    <row r="72" spans="1:13" ht="14.5" x14ac:dyDescent="0.35">
      <c r="A72" s="8"/>
      <c r="C72" s="6" t="s">
        <v>1</v>
      </c>
      <c r="D72" s="5">
        <v>1.3</v>
      </c>
      <c r="E72" s="4">
        <v>1.8632714404427153</v>
      </c>
      <c r="F72" s="4">
        <v>2.2599999999999998</v>
      </c>
      <c r="G72" s="7">
        <v>10.4</v>
      </c>
    </row>
    <row r="73" spans="1:13" ht="14.5" x14ac:dyDescent="0.35">
      <c r="A73" s="8"/>
      <c r="C73" s="6" t="s">
        <v>0</v>
      </c>
      <c r="D73" s="5">
        <v>1.5</v>
      </c>
      <c r="E73" s="4">
        <v>1.6412299858577617</v>
      </c>
      <c r="F73" s="4">
        <v>2.5499999999999998</v>
      </c>
      <c r="G73" s="7">
        <v>10.199999999999999</v>
      </c>
    </row>
    <row r="74" spans="1:13" ht="14.5" x14ac:dyDescent="0.35">
      <c r="A74"/>
      <c r="C74" s="6" t="s">
        <v>114</v>
      </c>
      <c r="D74" s="5">
        <v>1.4</v>
      </c>
      <c r="E74" s="4">
        <v>1.7235595116690039</v>
      </c>
      <c r="F74" s="4">
        <v>1.47</v>
      </c>
      <c r="G74" s="7">
        <v>10</v>
      </c>
    </row>
    <row r="75" spans="1:13" ht="14.5" x14ac:dyDescent="0.35">
      <c r="A75"/>
      <c r="C75" s="6" t="s">
        <v>117</v>
      </c>
      <c r="D75" s="5">
        <v>1.4</v>
      </c>
      <c r="E75" s="4">
        <v>1.9430652457996578</v>
      </c>
      <c r="F75" s="4">
        <v>1.58</v>
      </c>
      <c r="G75" s="7">
        <v>9.8000000000000007</v>
      </c>
    </row>
    <row r="76" spans="1:13" ht="14.5" x14ac:dyDescent="0.35">
      <c r="A76"/>
      <c r="C76" s="6" t="s">
        <v>116</v>
      </c>
      <c r="D76" s="5">
        <v>1.5</v>
      </c>
      <c r="E76" s="4">
        <v>2.210682794969987</v>
      </c>
      <c r="F76" s="4">
        <v>1.24</v>
      </c>
      <c r="G76" s="7">
        <v>9.5</v>
      </c>
    </row>
    <row r="77" spans="1:13" ht="14.5" x14ac:dyDescent="0.35">
      <c r="A77"/>
      <c r="C77" s="6" t="s">
        <v>115</v>
      </c>
      <c r="D77" s="5">
        <v>1.5</v>
      </c>
      <c r="E77" s="4">
        <v>2.7223237614310225</v>
      </c>
      <c r="F77" s="4">
        <v>1.53</v>
      </c>
      <c r="G77" s="7">
        <v>9.1999999999999993</v>
      </c>
    </row>
    <row r="78" spans="1:13" ht="14.5" x14ac:dyDescent="0.35">
      <c r="A78"/>
      <c r="C78" s="6" t="s">
        <v>118</v>
      </c>
      <c r="D78" s="5">
        <v>1.6</v>
      </c>
      <c r="E78" s="4">
        <v>2.9783255941997488</v>
      </c>
      <c r="F78" s="4">
        <v>1.41</v>
      </c>
      <c r="G78" s="7">
        <v>9</v>
      </c>
    </row>
    <row r="79" spans="1:13" ht="14.5" x14ac:dyDescent="0.35">
      <c r="A79"/>
      <c r="C79" s="6" t="s">
        <v>122</v>
      </c>
      <c r="D79" s="5">
        <v>1.6</v>
      </c>
      <c r="E79" s="4">
        <v>3.0575307870855051</v>
      </c>
      <c r="F79" s="4">
        <v>1.78</v>
      </c>
      <c r="G79" s="7">
        <v>8.6999999999999993</v>
      </c>
    </row>
    <row r="80" spans="1:13" ht="14.5" x14ac:dyDescent="0.35">
      <c r="A80"/>
      <c r="C80" s="6" t="s">
        <v>121</v>
      </c>
      <c r="D80" s="5">
        <v>1.7</v>
      </c>
      <c r="E80" s="4">
        <v>2.2837837744202449</v>
      </c>
      <c r="F80" s="4">
        <v>1.62</v>
      </c>
      <c r="G80" s="7">
        <v>8.6</v>
      </c>
    </row>
    <row r="81" spans="1:7" ht="14.5" x14ac:dyDescent="0.35">
      <c r="A81"/>
      <c r="C81" s="6" t="s">
        <v>120</v>
      </c>
      <c r="D81" s="5">
        <v>1.8</v>
      </c>
      <c r="E81" s="4">
        <v>2.0614367285920254</v>
      </c>
      <c r="F81" s="4">
        <v>1.89</v>
      </c>
      <c r="G81" s="7">
        <v>8.4</v>
      </c>
    </row>
    <row r="82" spans="1:7" ht="14.5" x14ac:dyDescent="0.35">
      <c r="A82"/>
      <c r="C82" s="6" t="s">
        <v>123</v>
      </c>
      <c r="D82" s="5">
        <v>1.6</v>
      </c>
      <c r="E82" s="4">
        <v>1.3928848737122079</v>
      </c>
      <c r="F82" s="4">
        <v>1.21</v>
      </c>
      <c r="G82" s="7">
        <v>8</v>
      </c>
    </row>
    <row r="83" spans="1:7" ht="14.5" x14ac:dyDescent="0.35">
      <c r="A83"/>
      <c r="C83" s="6" t="s">
        <v>125</v>
      </c>
      <c r="D83" s="5">
        <v>1.5</v>
      </c>
      <c r="E83" s="4">
        <v>1.2059496507213163</v>
      </c>
      <c r="F83" s="4">
        <v>1.65</v>
      </c>
      <c r="G83" s="7">
        <v>7.9</v>
      </c>
    </row>
    <row r="84" spans="1:7" ht="14.5" x14ac:dyDescent="0.35">
      <c r="A84"/>
      <c r="C84" s="6" t="s">
        <v>127</v>
      </c>
      <c r="D84" s="5">
        <v>1.6</v>
      </c>
      <c r="E84" s="4">
        <v>1.8586016926651183</v>
      </c>
      <c r="F84" s="4">
        <v>1.89</v>
      </c>
      <c r="G84" s="7">
        <v>7.8</v>
      </c>
    </row>
    <row r="85" spans="1:7" ht="14.5" x14ac:dyDescent="0.35">
      <c r="A85"/>
      <c r="C85" s="6" t="s">
        <v>126</v>
      </c>
      <c r="D85" s="5">
        <v>1.3</v>
      </c>
      <c r="E85" s="4">
        <v>1.697871511588267</v>
      </c>
      <c r="F85" s="4">
        <v>2.38</v>
      </c>
      <c r="G85" s="7">
        <v>7.6</v>
      </c>
    </row>
    <row r="86" spans="1:7" ht="14.5" x14ac:dyDescent="0.35">
      <c r="A86"/>
      <c r="C86" s="6" t="s">
        <v>128</v>
      </c>
      <c r="D86" s="5">
        <v>1.2</v>
      </c>
      <c r="E86" s="4">
        <v>1.8087933134317113</v>
      </c>
      <c r="F86" s="4">
        <v>2.67</v>
      </c>
      <c r="G86" s="7">
        <v>7.5</v>
      </c>
    </row>
    <row r="87" spans="1:7" ht="14.5" x14ac:dyDescent="0.35">
      <c r="A87"/>
      <c r="C87" s="6" t="s">
        <v>137</v>
      </c>
      <c r="D87" s="5">
        <v>1.2</v>
      </c>
      <c r="E87" s="4">
        <v>1.190136775503059</v>
      </c>
      <c r="F87" s="4">
        <v>1.05</v>
      </c>
      <c r="G87" s="7">
        <v>7.5</v>
      </c>
    </row>
    <row r="88" spans="1:7" ht="14.5" x14ac:dyDescent="0.35">
      <c r="A88"/>
      <c r="C88" s="6" t="s">
        <v>140</v>
      </c>
      <c r="D88" s="5">
        <v>0.5</v>
      </c>
      <c r="E88" s="4">
        <v>-2.8247121746046489</v>
      </c>
      <c r="F88" s="4">
        <v>0.23</v>
      </c>
      <c r="G88" s="7">
        <v>7.4</v>
      </c>
    </row>
    <row r="89" spans="1:7" ht="14.5" x14ac:dyDescent="0.35">
      <c r="A89"/>
      <c r="C89" s="6" t="s">
        <v>139</v>
      </c>
      <c r="D89" s="5">
        <v>-2.7</v>
      </c>
      <c r="E89" s="4">
        <v>-13.952840468765515</v>
      </c>
      <c r="F89" s="4">
        <v>-3.09</v>
      </c>
      <c r="G89" s="7">
        <v>7.6</v>
      </c>
    </row>
    <row r="90" spans="1:7" ht="14.5" x14ac:dyDescent="0.35">
      <c r="A90"/>
      <c r="C90" s="6" t="s">
        <v>138</v>
      </c>
      <c r="D90" s="5">
        <v>-2</v>
      </c>
      <c r="E90" s="4">
        <v>-4.0931135740329587</v>
      </c>
      <c r="F90" s="4">
        <v>0.65</v>
      </c>
      <c r="G90" s="7">
        <v>8.6999999999999993</v>
      </c>
    </row>
    <row r="91" spans="1:7" ht="14.5" x14ac:dyDescent="0.35">
      <c r="A91"/>
      <c r="C91" s="6" t="s">
        <v>142</v>
      </c>
      <c r="D91" s="5">
        <v>-1.5</v>
      </c>
      <c r="E91" s="4">
        <v>-3.7548470108393794</v>
      </c>
      <c r="F91" s="4">
        <v>0.79</v>
      </c>
      <c r="G91" s="7">
        <v>8.1999999999999993</v>
      </c>
    </row>
    <row r="92" spans="1:7" ht="14.5" x14ac:dyDescent="0.35">
      <c r="A92"/>
      <c r="C92" s="6" t="s">
        <v>145</v>
      </c>
      <c r="D92" s="5">
        <v>-1.3</v>
      </c>
      <c r="E92" s="4">
        <v>0.20117228893830053</v>
      </c>
      <c r="F92" s="4">
        <v>1.03</v>
      </c>
      <c r="G92" s="7">
        <v>8.3000000000000007</v>
      </c>
    </row>
    <row r="93" spans="1:7" ht="14.5" x14ac:dyDescent="0.35">
      <c r="A93"/>
      <c r="C93" s="6" t="s">
        <v>144</v>
      </c>
      <c r="D93" s="5">
        <v>2.4</v>
      </c>
      <c r="E93" s="4">
        <v>15.283413386166366</v>
      </c>
      <c r="F93" s="4">
        <v>5.45</v>
      </c>
      <c r="G93" s="7">
        <v>8.1</v>
      </c>
    </row>
    <row r="94" spans="1:7" ht="14.5" x14ac:dyDescent="0.35">
      <c r="A94"/>
      <c r="C94" s="6" t="s">
        <v>146</v>
      </c>
      <c r="D94" s="5">
        <v>2.6</v>
      </c>
      <c r="E94" s="4">
        <v>5.0419987076495421</v>
      </c>
      <c r="F94" s="4">
        <v>1.58</v>
      </c>
      <c r="G94" s="7">
        <v>7.6</v>
      </c>
    </row>
    <row r="95" spans="1:7" ht="14.5" x14ac:dyDescent="0.35">
      <c r="A95"/>
      <c r="C95" s="6" t="s">
        <v>147</v>
      </c>
      <c r="D95" s="5">
        <v>2.5</v>
      </c>
      <c r="E95" s="4">
        <v>5.5772986170256944</v>
      </c>
      <c r="F95" s="4">
        <v>1.44</v>
      </c>
      <c r="G95" s="7">
        <v>7.1</v>
      </c>
    </row>
    <row r="96" spans="1:7" ht="14.5" x14ac:dyDescent="0.35">
      <c r="A96"/>
      <c r="C96" s="6" t="s">
        <v>149</v>
      </c>
      <c r="D96" s="5">
        <v>3.2</v>
      </c>
      <c r="E96" s="4">
        <v>5.506125221514413</v>
      </c>
      <c r="F96" s="4">
        <v>1.25</v>
      </c>
      <c r="G96" s="7">
        <v>6.8</v>
      </c>
    </row>
    <row r="97" spans="1:7" ht="14.5" x14ac:dyDescent="0.35">
      <c r="A97"/>
      <c r="C97" s="6" t="s">
        <v>148</v>
      </c>
      <c r="D97" s="5">
        <v>2.8</v>
      </c>
      <c r="E97" s="4">
        <v>4.1195399766486007</v>
      </c>
      <c r="F97" s="4">
        <v>0.22</v>
      </c>
      <c r="G97" s="7">
        <v>6.8</v>
      </c>
    </row>
    <row r="98" spans="1:7" ht="14.5" x14ac:dyDescent="0.35">
      <c r="A98"/>
      <c r="C98" s="6" t="s">
        <v>151</v>
      </c>
      <c r="D98" s="5">
        <v>1.9</v>
      </c>
      <c r="E98" s="4">
        <v>2.922838580669529</v>
      </c>
      <c r="F98" s="4">
        <v>0.69</v>
      </c>
      <c r="G98" s="7">
        <v>6.8</v>
      </c>
    </row>
    <row r="99" spans="1:7" ht="14.5" x14ac:dyDescent="0.35">
      <c r="A99"/>
      <c r="C99" s="6" t="s">
        <v>152</v>
      </c>
      <c r="D99" s="5">
        <v>1.7</v>
      </c>
      <c r="E99" s="4">
        <v>1.9428485239564086</v>
      </c>
      <c r="F99" s="4">
        <v>-0.01</v>
      </c>
      <c r="G99" s="7">
        <v>6.7</v>
      </c>
    </row>
    <row r="100" spans="1:7" ht="14.5" x14ac:dyDescent="0.35">
      <c r="A100"/>
      <c r="C100" s="6" t="s">
        <v>155</v>
      </c>
      <c r="D100" s="5">
        <v>1.6</v>
      </c>
      <c r="E100" s="4">
        <v>1.3852752384218014</v>
      </c>
      <c r="F100" s="4">
        <v>1.39</v>
      </c>
      <c r="G100" s="7">
        <v>6.6</v>
      </c>
    </row>
    <row r="101" spans="1:7" ht="14.5" x14ac:dyDescent="0.35">
      <c r="A101"/>
      <c r="C101" s="6" t="s">
        <v>156</v>
      </c>
      <c r="D101" s="5">
        <v>1.4</v>
      </c>
      <c r="E101" s="4">
        <v>0.56429794823302792</v>
      </c>
      <c r="F101" s="4">
        <v>1.5</v>
      </c>
      <c r="G101" s="7">
        <v>6.5</v>
      </c>
    </row>
    <row r="102" spans="1:7" ht="14.5" x14ac:dyDescent="0.35">
      <c r="A102"/>
      <c r="C102" s="6" t="s">
        <v>157</v>
      </c>
      <c r="D102" s="5">
        <v>1.4</v>
      </c>
      <c r="E102" s="4">
        <v>-1.4746385389674543E-3</v>
      </c>
      <c r="F102" s="4">
        <v>0.45</v>
      </c>
      <c r="G102" s="7">
        <v>6.6</v>
      </c>
    </row>
    <row r="103" spans="1:7" ht="14.5" x14ac:dyDescent="0.35">
      <c r="A103"/>
      <c r="C103" s="6" t="s">
        <v>158</v>
      </c>
      <c r="D103" s="5">
        <v>1.3</v>
      </c>
      <c r="E103" s="4">
        <v>0.15480405082071158</v>
      </c>
      <c r="F103" s="4">
        <v>1.47</v>
      </c>
      <c r="G103" s="7">
        <v>6.5</v>
      </c>
    </row>
    <row r="104" spans="1:7" ht="14.5" x14ac:dyDescent="0.35">
      <c r="A104"/>
      <c r="C104" s="6" t="s">
        <v>160</v>
      </c>
      <c r="D104" s="5">
        <v>1.1000000000000001</v>
      </c>
      <c r="E104" s="4">
        <v>0.45610309668933091</v>
      </c>
      <c r="F104" s="4">
        <v>2.79</v>
      </c>
      <c r="G104" s="7">
        <v>6.6</v>
      </c>
    </row>
    <row r="105" spans="1:7" ht="14.5" x14ac:dyDescent="0.35">
      <c r="A105"/>
      <c r="C105" s="6" t="s">
        <v>159</v>
      </c>
      <c r="D105" s="5">
        <v>0.9</v>
      </c>
      <c r="E105" s="4">
        <v>0.54963613811171985</v>
      </c>
      <c r="F105" s="4">
        <v>1.96</v>
      </c>
      <c r="G105" s="7">
        <v>6.4</v>
      </c>
    </row>
    <row r="106" spans="1:7" ht="14.5" x14ac:dyDescent="0.35">
      <c r="A106"/>
      <c r="C106" s="6" t="s">
        <v>161</v>
      </c>
      <c r="D106" s="5">
        <v>1</v>
      </c>
      <c r="E106" s="4">
        <v>0.98219464686262192</v>
      </c>
      <c r="F106" s="4">
        <v>2.33</v>
      </c>
      <c r="G106" s="7">
        <v>6.3</v>
      </c>
    </row>
    <row r="107" spans="1:7" x14ac:dyDescent="0.3">
      <c r="C107" s="6" t="s">
        <v>162</v>
      </c>
      <c r="D107" s="5">
        <v>0.7</v>
      </c>
      <c r="E107" s="4">
        <v>1.1556861257334017</v>
      </c>
      <c r="F107" s="4" t="e">
        <v>#N/A</v>
      </c>
      <c r="G107" s="7">
        <v>6.2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29412-D8BD-48C3-A0CE-A439BA358EAC}">
  <dimension ref="A1:N101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54</v>
      </c>
      <c r="C2" s="21"/>
    </row>
    <row r="3" spans="1:4" s="18" customFormat="1" ht="18.5" x14ac:dyDescent="0.45">
      <c r="B3" s="19" t="s">
        <v>154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53</v>
      </c>
    </row>
    <row r="9" spans="1:4" x14ac:dyDescent="0.3">
      <c r="B9" s="17"/>
      <c r="C9" s="17" t="s">
        <v>43</v>
      </c>
      <c r="D9" s="16" t="s">
        <v>150</v>
      </c>
    </row>
    <row r="35" spans="3:14" x14ac:dyDescent="0.3">
      <c r="C35" s="15"/>
      <c r="D35" s="15" t="s" vm="1">
        <v>153</v>
      </c>
    </row>
    <row r="36" spans="3:14" x14ac:dyDescent="0.3">
      <c r="E36" s="28" t="s">
        <v>52</v>
      </c>
      <c r="F36" s="28" t="s">
        <v>48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51</v>
      </c>
      <c r="F37" s="25" t="s">
        <v>48</v>
      </c>
      <c r="G37" s="25"/>
      <c r="H37" s="27"/>
      <c r="I37" s="27"/>
      <c r="L37" s="26" t="s">
        <v>50</v>
      </c>
      <c r="M37" s="25" t="s">
        <v>49</v>
      </c>
      <c r="N37" s="25" t="s">
        <v>48</v>
      </c>
    </row>
    <row r="38" spans="3:14" x14ac:dyDescent="0.3">
      <c r="D38" s="6" t="s">
        <v>47</v>
      </c>
      <c r="E38" s="23">
        <v>9.1</v>
      </c>
      <c r="F38" s="23">
        <v>2.8</v>
      </c>
      <c r="G38" s="23"/>
      <c r="H38" s="24"/>
      <c r="I38" s="24"/>
      <c r="L38" s="6">
        <v>2009</v>
      </c>
      <c r="M38" s="1">
        <v>9.6750000000000007</v>
      </c>
      <c r="N38" s="1">
        <v>1.825</v>
      </c>
    </row>
    <row r="39" spans="3:14" x14ac:dyDescent="0.3">
      <c r="D39" s="6" t="s">
        <v>47</v>
      </c>
      <c r="E39" s="23">
        <v>9.6</v>
      </c>
      <c r="F39" s="23">
        <v>1.7</v>
      </c>
      <c r="G39" s="23"/>
      <c r="H39" s="24"/>
      <c r="I39" s="24"/>
      <c r="L39" s="6">
        <v>2010</v>
      </c>
      <c r="M39" s="1">
        <v>10.25</v>
      </c>
      <c r="N39" s="1">
        <v>2.8250000000000002</v>
      </c>
    </row>
    <row r="40" spans="3:14" x14ac:dyDescent="0.3">
      <c r="D40" s="6" t="s">
        <v>47</v>
      </c>
      <c r="E40" s="23">
        <v>9.9</v>
      </c>
      <c r="F40" s="23">
        <v>1.3</v>
      </c>
      <c r="G40" s="23"/>
      <c r="H40" s="23"/>
      <c r="I40" s="23"/>
      <c r="L40" s="6">
        <v>2011</v>
      </c>
      <c r="M40" s="1">
        <v>10.3</v>
      </c>
      <c r="N40" s="1">
        <v>6.0749999999999993</v>
      </c>
    </row>
    <row r="41" spans="3:14" x14ac:dyDescent="0.3">
      <c r="D41" s="6" t="s">
        <v>178</v>
      </c>
      <c r="E41" s="23">
        <v>10.1</v>
      </c>
      <c r="F41" s="23">
        <v>1.5</v>
      </c>
      <c r="G41" s="23"/>
      <c r="H41" s="23"/>
      <c r="I41" s="23"/>
      <c r="L41" s="6">
        <v>2012</v>
      </c>
      <c r="M41" s="1">
        <v>11.525</v>
      </c>
      <c r="N41" s="1">
        <v>5.25</v>
      </c>
    </row>
    <row r="42" spans="3:14" x14ac:dyDescent="0.3">
      <c r="D42" s="6" t="s">
        <v>47</v>
      </c>
      <c r="E42" s="23">
        <v>10.3</v>
      </c>
      <c r="F42" s="23">
        <v>1.6</v>
      </c>
      <c r="G42" s="23"/>
      <c r="H42" s="23"/>
      <c r="I42" s="23"/>
      <c r="L42" s="6">
        <v>2013</v>
      </c>
      <c r="M42" s="1">
        <v>12.15</v>
      </c>
      <c r="N42" s="1">
        <v>4.625</v>
      </c>
    </row>
    <row r="43" spans="3:14" x14ac:dyDescent="0.3">
      <c r="D43" s="6" t="s">
        <v>47</v>
      </c>
      <c r="E43" s="23">
        <v>10.3</v>
      </c>
      <c r="F43" s="23">
        <v>2.2000000000000002</v>
      </c>
      <c r="G43" s="23"/>
      <c r="H43" s="23"/>
      <c r="I43" s="23"/>
      <c r="L43" s="6">
        <v>2014</v>
      </c>
      <c r="M43" s="1">
        <v>11.725</v>
      </c>
      <c r="N43" s="1">
        <v>5.5250000000000004</v>
      </c>
    </row>
    <row r="44" spans="3:14" x14ac:dyDescent="0.3">
      <c r="D44" s="6" t="s">
        <v>47</v>
      </c>
      <c r="E44" s="23">
        <v>10.199999999999999</v>
      </c>
      <c r="F44" s="23">
        <v>3.2</v>
      </c>
      <c r="G44" s="23"/>
      <c r="H44" s="23"/>
      <c r="I44" s="23"/>
      <c r="L44" s="6">
        <v>2015</v>
      </c>
      <c r="M44" s="1">
        <v>10.975000000000001</v>
      </c>
      <c r="N44" s="1">
        <v>6.125</v>
      </c>
    </row>
    <row r="45" spans="3:14" x14ac:dyDescent="0.3">
      <c r="D45" s="6" t="s">
        <v>177</v>
      </c>
      <c r="E45" s="23">
        <v>10.199999999999999</v>
      </c>
      <c r="F45" s="23">
        <v>4.3</v>
      </c>
      <c r="G45" s="23"/>
      <c r="H45" s="23"/>
      <c r="I45" s="23"/>
      <c r="L45" s="6">
        <v>2016</v>
      </c>
      <c r="M45" s="1">
        <v>10.100000000000001</v>
      </c>
      <c r="N45" s="1">
        <v>7.375</v>
      </c>
    </row>
    <row r="46" spans="3:14" x14ac:dyDescent="0.3">
      <c r="D46" s="6" t="s">
        <v>47</v>
      </c>
      <c r="E46" s="23">
        <v>10.1</v>
      </c>
      <c r="F46" s="23">
        <v>5.0999999999999996</v>
      </c>
      <c r="G46" s="23"/>
      <c r="H46" s="23"/>
      <c r="I46" s="23"/>
      <c r="L46" s="6">
        <v>2017</v>
      </c>
      <c r="M46" s="1">
        <v>9.1</v>
      </c>
      <c r="N46" s="1">
        <v>11.1</v>
      </c>
    </row>
    <row r="47" spans="3:14" x14ac:dyDescent="0.3">
      <c r="D47" s="6" t="s">
        <v>47</v>
      </c>
      <c r="E47" s="23">
        <v>10.1</v>
      </c>
      <c r="F47" s="23">
        <v>6.3</v>
      </c>
      <c r="G47" s="23"/>
      <c r="H47" s="23"/>
      <c r="I47" s="23"/>
      <c r="L47" s="6">
        <v>2018</v>
      </c>
      <c r="M47" s="1">
        <v>8.2249999999999996</v>
      </c>
      <c r="N47" s="1">
        <v>16.274999999999999</v>
      </c>
    </row>
    <row r="48" spans="3:14" x14ac:dyDescent="0.3">
      <c r="D48" s="6" t="s">
        <v>47</v>
      </c>
      <c r="E48" s="23">
        <v>10.3</v>
      </c>
      <c r="F48" s="23">
        <v>6.5</v>
      </c>
      <c r="G48" s="23"/>
      <c r="H48" s="23"/>
      <c r="I48" s="23"/>
      <c r="L48" s="6">
        <v>2019</v>
      </c>
      <c r="M48" s="1">
        <v>7.6</v>
      </c>
      <c r="N48" s="1">
        <v>14.074999999999999</v>
      </c>
    </row>
    <row r="49" spans="4:14" x14ac:dyDescent="0.3">
      <c r="D49" s="6" t="s">
        <v>176</v>
      </c>
      <c r="E49" s="23">
        <v>10.7</v>
      </c>
      <c r="F49" s="23">
        <v>6.4</v>
      </c>
      <c r="G49" s="23"/>
      <c r="H49" s="23"/>
      <c r="I49" s="23"/>
      <c r="L49" s="6">
        <v>2020</v>
      </c>
      <c r="M49" s="1">
        <v>7.9749999999999996</v>
      </c>
      <c r="N49" s="1">
        <v>8.15</v>
      </c>
    </row>
    <row r="50" spans="4:14" x14ac:dyDescent="0.3">
      <c r="D50" s="6" t="s">
        <v>47</v>
      </c>
      <c r="E50" s="23">
        <v>11.1</v>
      </c>
      <c r="F50" s="23">
        <v>6</v>
      </c>
      <c r="G50" s="23"/>
      <c r="H50" s="23"/>
      <c r="I50" s="23"/>
      <c r="L50" s="6">
        <v>2021</v>
      </c>
      <c r="M50" s="1">
        <v>7.7750000000000004</v>
      </c>
      <c r="N50" s="1">
        <v>16.149999999999999</v>
      </c>
    </row>
    <row r="51" spans="4:14" x14ac:dyDescent="0.3">
      <c r="D51" s="6" t="s">
        <v>47</v>
      </c>
      <c r="E51" s="23">
        <v>11.4</v>
      </c>
      <c r="F51" s="23">
        <v>5.5</v>
      </c>
      <c r="G51" s="23"/>
      <c r="H51" s="23"/>
      <c r="I51" s="23"/>
      <c r="L51" s="6">
        <v>2022</v>
      </c>
      <c r="M51" s="1">
        <v>6.7749999999999995</v>
      </c>
      <c r="N51" s="1">
        <v>27.125</v>
      </c>
    </row>
    <row r="52" spans="4:14" x14ac:dyDescent="0.3">
      <c r="D52" s="6" t="s">
        <v>47</v>
      </c>
      <c r="E52" s="23">
        <v>11.6</v>
      </c>
      <c r="F52" s="23">
        <v>5</v>
      </c>
      <c r="G52" s="23"/>
      <c r="H52" s="23"/>
      <c r="I52" s="23"/>
      <c r="L52" s="6">
        <v>2023</v>
      </c>
      <c r="M52" s="1">
        <v>6.55</v>
      </c>
      <c r="N52" s="1">
        <v>23.824999999999999</v>
      </c>
    </row>
    <row r="53" spans="4:14" x14ac:dyDescent="0.3">
      <c r="D53" s="6" t="s">
        <v>175</v>
      </c>
      <c r="E53" s="23">
        <v>12</v>
      </c>
      <c r="F53" s="23">
        <v>4.5</v>
      </c>
      <c r="G53" s="23"/>
      <c r="H53" s="23"/>
      <c r="I53" s="23"/>
      <c r="L53" s="6">
        <v>2024</v>
      </c>
      <c r="M53" s="1">
        <v>6.375</v>
      </c>
      <c r="N53" s="1">
        <v>18.5</v>
      </c>
    </row>
    <row r="54" spans="4:14" x14ac:dyDescent="0.3">
      <c r="D54" s="6" t="s">
        <v>47</v>
      </c>
      <c r="E54" s="23">
        <v>12.3</v>
      </c>
      <c r="F54" s="23">
        <v>4.7</v>
      </c>
      <c r="G54" s="23"/>
      <c r="H54" s="23"/>
      <c r="I54" s="23"/>
      <c r="L54" s="6"/>
    </row>
    <row r="55" spans="4:14" x14ac:dyDescent="0.3">
      <c r="D55" s="6" t="s">
        <v>47</v>
      </c>
      <c r="E55" s="23">
        <v>12.2</v>
      </c>
      <c r="F55" s="23">
        <v>4.7</v>
      </c>
      <c r="G55" s="23"/>
      <c r="H55" s="23"/>
      <c r="I55" s="23"/>
      <c r="L55" s="6"/>
    </row>
    <row r="56" spans="4:14" x14ac:dyDescent="0.3">
      <c r="D56" s="6" t="s">
        <v>47</v>
      </c>
      <c r="E56" s="23">
        <v>12.1</v>
      </c>
      <c r="F56" s="23">
        <v>4.5</v>
      </c>
      <c r="G56" s="23"/>
      <c r="H56" s="23"/>
      <c r="I56" s="23"/>
      <c r="L56" s="6"/>
    </row>
    <row r="57" spans="4:14" x14ac:dyDescent="0.3">
      <c r="D57" s="6" t="s">
        <v>174</v>
      </c>
      <c r="E57" s="23">
        <v>12</v>
      </c>
      <c r="F57" s="23">
        <v>4.5999999999999996</v>
      </c>
      <c r="G57" s="23"/>
      <c r="H57" s="23"/>
      <c r="I57" s="23"/>
      <c r="L57" s="6"/>
    </row>
    <row r="58" spans="4:14" x14ac:dyDescent="0.3">
      <c r="D58" s="6" t="s">
        <v>47</v>
      </c>
      <c r="E58" s="23">
        <v>12</v>
      </c>
      <c r="F58" s="23">
        <v>5.0999999999999996</v>
      </c>
      <c r="G58" s="23"/>
      <c r="H58" s="23"/>
      <c r="I58" s="23"/>
    </row>
    <row r="59" spans="4:14" x14ac:dyDescent="0.3">
      <c r="D59" s="6" t="s">
        <v>47</v>
      </c>
      <c r="E59" s="23">
        <v>11.7</v>
      </c>
      <c r="F59" s="23">
        <v>5.4</v>
      </c>
      <c r="G59" s="23"/>
      <c r="H59" s="23"/>
      <c r="I59" s="23"/>
    </row>
    <row r="60" spans="4:14" x14ac:dyDescent="0.3">
      <c r="D60" s="6" t="s">
        <v>47</v>
      </c>
      <c r="E60" s="23">
        <v>11.6</v>
      </c>
      <c r="F60" s="23">
        <v>5.6</v>
      </c>
      <c r="G60" s="23"/>
      <c r="H60" s="23"/>
      <c r="I60" s="23"/>
    </row>
    <row r="61" spans="4:14" x14ac:dyDescent="0.3">
      <c r="D61" s="6" t="s">
        <v>173</v>
      </c>
      <c r="E61" s="23">
        <v>11.6</v>
      </c>
      <c r="F61" s="23">
        <v>6</v>
      </c>
      <c r="G61" s="23"/>
      <c r="H61" s="23"/>
      <c r="I61" s="23"/>
    </row>
    <row r="62" spans="4:14" x14ac:dyDescent="0.3">
      <c r="D62" s="6" t="s">
        <v>47</v>
      </c>
      <c r="E62" s="23">
        <v>11.3</v>
      </c>
      <c r="F62" s="23">
        <v>6</v>
      </c>
      <c r="G62" s="23"/>
      <c r="H62" s="23"/>
      <c r="I62" s="23"/>
    </row>
    <row r="63" spans="4:14" x14ac:dyDescent="0.3">
      <c r="D63" s="6" t="s">
        <v>47</v>
      </c>
      <c r="E63" s="23">
        <v>11.1</v>
      </c>
      <c r="F63" s="23">
        <v>6.1</v>
      </c>
      <c r="G63" s="23"/>
      <c r="H63" s="23"/>
      <c r="I63" s="23"/>
    </row>
    <row r="64" spans="4:14" x14ac:dyDescent="0.3">
      <c r="D64" s="6" t="s">
        <v>47</v>
      </c>
      <c r="E64" s="23">
        <v>10.8</v>
      </c>
      <c r="F64" s="23">
        <v>6.2</v>
      </c>
      <c r="G64" s="23"/>
      <c r="H64" s="23"/>
      <c r="I64" s="23"/>
    </row>
    <row r="65" spans="4:9" x14ac:dyDescent="0.3">
      <c r="D65" s="6" t="s">
        <v>172</v>
      </c>
      <c r="E65" s="23">
        <v>10.7</v>
      </c>
      <c r="F65" s="23">
        <v>6.2</v>
      </c>
      <c r="G65" s="23"/>
      <c r="H65" s="23"/>
      <c r="I65" s="23"/>
    </row>
    <row r="66" spans="4:9" x14ac:dyDescent="0.3">
      <c r="D66" s="6" t="s">
        <v>47</v>
      </c>
      <c r="E66" s="23">
        <v>10.4</v>
      </c>
      <c r="F66" s="23">
        <v>6.4</v>
      </c>
      <c r="G66" s="23"/>
      <c r="H66" s="23"/>
      <c r="I66" s="23"/>
    </row>
    <row r="67" spans="4:9" x14ac:dyDescent="0.3">
      <c r="D67" s="6" t="s">
        <v>47</v>
      </c>
      <c r="E67" s="23">
        <v>10.199999999999999</v>
      </c>
      <c r="F67" s="23">
        <v>7.2</v>
      </c>
      <c r="G67" s="23"/>
      <c r="H67" s="23"/>
      <c r="I67" s="23"/>
    </row>
    <row r="68" spans="4:9" x14ac:dyDescent="0.3">
      <c r="D68" s="6" t="s">
        <v>47</v>
      </c>
      <c r="E68" s="23">
        <v>10</v>
      </c>
      <c r="F68" s="23">
        <v>7.5</v>
      </c>
      <c r="G68" s="23"/>
      <c r="H68" s="23"/>
      <c r="I68" s="23"/>
    </row>
    <row r="69" spans="4:9" x14ac:dyDescent="0.3">
      <c r="D69" s="6" t="s">
        <v>171</v>
      </c>
      <c r="E69" s="23">
        <v>9.8000000000000007</v>
      </c>
      <c r="F69" s="23">
        <v>8.4</v>
      </c>
      <c r="G69" s="23"/>
      <c r="H69" s="23"/>
      <c r="I69" s="23"/>
    </row>
    <row r="70" spans="4:9" x14ac:dyDescent="0.3">
      <c r="D70" s="6" t="s">
        <v>47</v>
      </c>
      <c r="E70" s="23">
        <v>9.5</v>
      </c>
      <c r="F70" s="23">
        <v>8.5</v>
      </c>
      <c r="G70" s="23"/>
      <c r="H70" s="23"/>
      <c r="I70" s="23"/>
    </row>
    <row r="71" spans="4:9" x14ac:dyDescent="0.3">
      <c r="D71" s="6" t="s">
        <v>47</v>
      </c>
      <c r="E71" s="23">
        <v>9.1999999999999993</v>
      </c>
      <c r="F71" s="23">
        <v>10</v>
      </c>
      <c r="G71" s="23"/>
      <c r="H71" s="23"/>
      <c r="I71" s="23"/>
    </row>
    <row r="72" spans="4:9" x14ac:dyDescent="0.3">
      <c r="D72" s="6" t="s">
        <v>47</v>
      </c>
      <c r="E72" s="23">
        <v>9</v>
      </c>
      <c r="F72" s="23">
        <v>12</v>
      </c>
      <c r="G72" s="23"/>
      <c r="H72" s="23"/>
      <c r="I72" s="23"/>
    </row>
    <row r="73" spans="4:9" x14ac:dyDescent="0.3">
      <c r="D73" s="6" t="s">
        <v>170</v>
      </c>
      <c r="E73" s="23">
        <v>8.6999999999999993</v>
      </c>
      <c r="F73" s="23">
        <v>13.9</v>
      </c>
      <c r="G73" s="23"/>
      <c r="H73" s="23"/>
      <c r="I73" s="23"/>
    </row>
    <row r="74" spans="4:9" x14ac:dyDescent="0.3">
      <c r="D74" s="6" t="s">
        <v>47</v>
      </c>
      <c r="E74" s="23">
        <v>8.6</v>
      </c>
      <c r="F74" s="23">
        <v>15.7</v>
      </c>
      <c r="G74" s="23"/>
      <c r="H74" s="23"/>
      <c r="I74" s="23"/>
    </row>
    <row r="75" spans="4:9" x14ac:dyDescent="0.3">
      <c r="D75" s="6" t="s">
        <v>47</v>
      </c>
      <c r="E75" s="23">
        <v>8.4</v>
      </c>
      <c r="F75" s="23">
        <v>16.8</v>
      </c>
      <c r="G75" s="23"/>
      <c r="H75" s="23"/>
      <c r="I75" s="23"/>
    </row>
    <row r="76" spans="4:9" x14ac:dyDescent="0.3">
      <c r="D76" s="6" t="s">
        <v>47</v>
      </c>
      <c r="E76" s="23">
        <v>8</v>
      </c>
      <c r="F76" s="23">
        <v>16.3</v>
      </c>
      <c r="G76" s="23"/>
      <c r="H76" s="23"/>
      <c r="I76" s="23"/>
    </row>
    <row r="77" spans="4:9" x14ac:dyDescent="0.3">
      <c r="D77" s="6" t="s">
        <v>169</v>
      </c>
      <c r="E77" s="23">
        <v>7.9</v>
      </c>
      <c r="F77" s="23">
        <v>16.3</v>
      </c>
      <c r="G77" s="23"/>
      <c r="H77" s="23"/>
      <c r="I77" s="23"/>
    </row>
    <row r="78" spans="4:9" x14ac:dyDescent="0.3">
      <c r="D78" s="6" t="s">
        <v>47</v>
      </c>
      <c r="E78" s="23">
        <v>7.8</v>
      </c>
      <c r="F78" s="23">
        <v>15.2</v>
      </c>
      <c r="G78" s="23"/>
      <c r="H78" s="23"/>
      <c r="I78" s="23"/>
    </row>
    <row r="79" spans="4:9" x14ac:dyDescent="0.3">
      <c r="D79" s="6" t="s">
        <v>47</v>
      </c>
      <c r="E79" s="23">
        <v>7.6</v>
      </c>
      <c r="F79" s="23">
        <v>14.9</v>
      </c>
      <c r="G79" s="23"/>
      <c r="H79" s="23"/>
      <c r="I79" s="23"/>
    </row>
    <row r="80" spans="4:9" x14ac:dyDescent="0.3">
      <c r="D80" s="6" t="s">
        <v>47</v>
      </c>
      <c r="E80" s="23">
        <v>7.5</v>
      </c>
      <c r="F80" s="23">
        <v>13.9</v>
      </c>
      <c r="G80" s="23"/>
      <c r="H80" s="23"/>
      <c r="I80" s="23"/>
    </row>
    <row r="81" spans="4:9" x14ac:dyDescent="0.3">
      <c r="D81" s="6" t="s">
        <v>168</v>
      </c>
      <c r="E81" s="23">
        <v>7.5</v>
      </c>
      <c r="F81" s="23">
        <v>12.3</v>
      </c>
      <c r="G81" s="23"/>
      <c r="H81" s="23"/>
      <c r="I81" s="23"/>
    </row>
    <row r="82" spans="4:9" x14ac:dyDescent="0.3">
      <c r="D82" s="6" t="s">
        <v>47</v>
      </c>
      <c r="E82" s="23">
        <v>7.4</v>
      </c>
      <c r="F82" s="23">
        <v>11</v>
      </c>
      <c r="G82" s="23"/>
      <c r="H82" s="23"/>
      <c r="I82" s="23"/>
    </row>
    <row r="83" spans="4:9" x14ac:dyDescent="0.3">
      <c r="D83" s="6" t="s">
        <v>47</v>
      </c>
      <c r="E83" s="23">
        <v>7.6</v>
      </c>
      <c r="F83" s="23">
        <v>7.9</v>
      </c>
      <c r="G83" s="23"/>
      <c r="H83" s="23"/>
      <c r="I83" s="23"/>
    </row>
    <row r="84" spans="4:9" x14ac:dyDescent="0.3">
      <c r="D84" s="6" t="s">
        <v>47</v>
      </c>
      <c r="E84" s="23">
        <v>8.6999999999999993</v>
      </c>
      <c r="F84" s="23">
        <v>6.5</v>
      </c>
      <c r="G84" s="23"/>
      <c r="H84" s="23"/>
      <c r="I84" s="23"/>
    </row>
    <row r="85" spans="4:9" x14ac:dyDescent="0.3">
      <c r="D85" s="6" t="s">
        <v>167</v>
      </c>
      <c r="E85" s="23">
        <v>8.1999999999999993</v>
      </c>
      <c r="F85" s="23">
        <v>7.2</v>
      </c>
      <c r="G85" s="23"/>
      <c r="H85" s="23"/>
      <c r="I85" s="23"/>
    </row>
    <row r="86" spans="4:9" x14ac:dyDescent="0.3">
      <c r="D86" s="6" t="s">
        <v>47</v>
      </c>
      <c r="E86" s="23">
        <v>8.3000000000000007</v>
      </c>
      <c r="F86" s="23">
        <v>9.1</v>
      </c>
      <c r="G86" s="23"/>
      <c r="H86" s="23"/>
      <c r="I86" s="23"/>
    </row>
    <row r="87" spans="4:9" x14ac:dyDescent="0.3">
      <c r="D87" s="6" t="s">
        <v>47</v>
      </c>
      <c r="E87" s="23">
        <v>8.1</v>
      </c>
      <c r="F87" s="23">
        <v>12.8</v>
      </c>
      <c r="G87" s="23"/>
      <c r="H87" s="23"/>
      <c r="I87" s="23"/>
    </row>
    <row r="88" spans="4:9" x14ac:dyDescent="0.3">
      <c r="D88" s="6" t="s">
        <v>47</v>
      </c>
      <c r="E88" s="23">
        <v>7.6</v>
      </c>
      <c r="F88" s="23">
        <v>19.600000000000001</v>
      </c>
      <c r="G88" s="23"/>
      <c r="H88" s="23"/>
      <c r="I88" s="23"/>
    </row>
    <row r="89" spans="4:9" x14ac:dyDescent="0.3">
      <c r="D89" s="6" t="s">
        <v>166</v>
      </c>
      <c r="E89" s="23">
        <v>7.1</v>
      </c>
      <c r="F89" s="23">
        <v>23.1</v>
      </c>
      <c r="G89" s="23"/>
      <c r="H89" s="23"/>
      <c r="I89" s="23"/>
    </row>
    <row r="90" spans="4:9" x14ac:dyDescent="0.3">
      <c r="D90" s="6" t="s">
        <v>47</v>
      </c>
      <c r="E90" s="23">
        <v>6.8</v>
      </c>
      <c r="F90" s="23">
        <v>25.9</v>
      </c>
      <c r="G90" s="23"/>
      <c r="H90" s="23"/>
      <c r="I90" s="23"/>
    </row>
    <row r="91" spans="4:9" x14ac:dyDescent="0.3">
      <c r="D91" s="6" t="s">
        <v>47</v>
      </c>
      <c r="E91" s="23">
        <v>6.8</v>
      </c>
      <c r="F91" s="23">
        <v>27.4</v>
      </c>
      <c r="G91" s="23"/>
      <c r="H91" s="23"/>
      <c r="I91" s="23"/>
    </row>
    <row r="92" spans="4:9" x14ac:dyDescent="0.3">
      <c r="D92" s="6" t="s">
        <v>47</v>
      </c>
      <c r="E92" s="23">
        <v>6.8</v>
      </c>
      <c r="F92" s="23">
        <v>27.8</v>
      </c>
      <c r="G92" s="23"/>
      <c r="H92" s="23"/>
      <c r="I92" s="23"/>
    </row>
    <row r="93" spans="4:9" x14ac:dyDescent="0.3">
      <c r="D93" s="6" t="s">
        <v>165</v>
      </c>
      <c r="E93" s="23">
        <v>6.7</v>
      </c>
      <c r="F93" s="23">
        <v>27.4</v>
      </c>
      <c r="G93" s="23"/>
      <c r="H93" s="23"/>
      <c r="I93" s="23"/>
    </row>
    <row r="94" spans="4:9" x14ac:dyDescent="0.3">
      <c r="D94" s="6" t="s">
        <v>47</v>
      </c>
      <c r="E94" s="23">
        <v>6.6</v>
      </c>
      <c r="F94" s="23">
        <v>26.4</v>
      </c>
      <c r="G94" s="23"/>
      <c r="H94" s="23"/>
      <c r="I94" s="23"/>
    </row>
    <row r="95" spans="4:9" x14ac:dyDescent="0.3">
      <c r="D95" s="6" t="s">
        <v>47</v>
      </c>
      <c r="E95" s="23">
        <v>6.5</v>
      </c>
      <c r="F95" s="23">
        <v>24.4</v>
      </c>
      <c r="G95" s="23"/>
      <c r="H95" s="23"/>
      <c r="I95" s="23"/>
    </row>
    <row r="96" spans="4:9" x14ac:dyDescent="0.3">
      <c r="D96" s="6" t="s">
        <v>47</v>
      </c>
      <c r="E96" s="23">
        <v>6.6</v>
      </c>
      <c r="F96" s="23">
        <v>23.2</v>
      </c>
      <c r="G96" s="23"/>
      <c r="H96" s="23"/>
      <c r="I96" s="23"/>
    </row>
    <row r="97" spans="4:9" x14ac:dyDescent="0.3">
      <c r="D97" s="6" t="s">
        <v>164</v>
      </c>
      <c r="E97" s="23">
        <v>6.5</v>
      </c>
      <c r="F97" s="23">
        <v>21.3</v>
      </c>
      <c r="G97" s="23"/>
      <c r="H97" s="23"/>
      <c r="I97" s="23"/>
    </row>
    <row r="98" spans="4:9" x14ac:dyDescent="0.3">
      <c r="D98" s="6" t="s">
        <v>47</v>
      </c>
      <c r="E98" s="23">
        <v>6.6</v>
      </c>
      <c r="F98" s="23">
        <v>20.399999999999999</v>
      </c>
      <c r="G98" s="23"/>
      <c r="H98" s="23"/>
      <c r="I98" s="23"/>
    </row>
    <row r="99" spans="4:9" x14ac:dyDescent="0.3">
      <c r="D99" s="6" t="s">
        <v>47</v>
      </c>
      <c r="E99" s="23">
        <v>6.4</v>
      </c>
      <c r="F99" s="23">
        <v>19.399999999999999</v>
      </c>
      <c r="G99" s="23"/>
      <c r="H99" s="23"/>
      <c r="I99" s="23"/>
    </row>
    <row r="100" spans="4:9" x14ac:dyDescent="0.3">
      <c r="D100" s="6" t="s">
        <v>47</v>
      </c>
      <c r="E100" s="23">
        <v>6.3</v>
      </c>
      <c r="F100" s="23">
        <v>18</v>
      </c>
      <c r="G100" s="23"/>
    </row>
    <row r="101" spans="4:9" x14ac:dyDescent="0.3">
      <c r="D101" s="6" t="s">
        <v>163</v>
      </c>
      <c r="E101" s="23">
        <v>6.2</v>
      </c>
      <c r="F101" s="23">
        <v>16.2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396CA-F6B0-487A-AD01-C893B6F8047A}">
  <dimension ref="A1:N108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69</v>
      </c>
      <c r="C2" s="21"/>
    </row>
    <row r="3" spans="1:4" s="18" customFormat="1" ht="18.5" x14ac:dyDescent="0.45">
      <c r="B3" s="19" t="s">
        <v>154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68</v>
      </c>
    </row>
    <row r="9" spans="1:4" x14ac:dyDescent="0.3">
      <c r="B9" s="17"/>
      <c r="C9" s="17" t="s">
        <v>43</v>
      </c>
      <c r="D9" s="16"/>
    </row>
    <row r="35" spans="3:14" x14ac:dyDescent="0.3">
      <c r="C35" s="15"/>
      <c r="D35" s="15" t="s" vm="1">
        <v>153</v>
      </c>
    </row>
    <row r="36" spans="3:14" x14ac:dyDescent="0.3">
      <c r="E36" s="28" t="s">
        <v>67</v>
      </c>
      <c r="F36" s="28" t="s">
        <v>67</v>
      </c>
      <c r="G36" s="28" t="s">
        <v>67</v>
      </c>
      <c r="H36" s="28" t="s">
        <v>67</v>
      </c>
      <c r="I36" s="28" t="s">
        <v>67</v>
      </c>
      <c r="J36" s="28" t="s">
        <v>67</v>
      </c>
      <c r="K36" s="28" t="s">
        <v>67</v>
      </c>
      <c r="L36" s="28" t="s">
        <v>67</v>
      </c>
      <c r="M36" s="28"/>
    </row>
    <row r="37" spans="3:14" x14ac:dyDescent="0.3">
      <c r="D37" s="26"/>
      <c r="E37" s="25" t="s">
        <v>66</v>
      </c>
      <c r="F37" s="25" t="s">
        <v>65</v>
      </c>
      <c r="G37" s="25" t="s">
        <v>64</v>
      </c>
      <c r="H37" s="25" t="s">
        <v>63</v>
      </c>
      <c r="I37" s="25" t="s">
        <v>62</v>
      </c>
      <c r="J37" s="25" t="s">
        <v>61</v>
      </c>
      <c r="K37" s="25" t="s">
        <v>60</v>
      </c>
      <c r="L37" s="25" t="s">
        <v>59</v>
      </c>
    </row>
    <row r="38" spans="3:14" x14ac:dyDescent="0.3">
      <c r="D38" s="6" t="s">
        <v>58</v>
      </c>
      <c r="E38" s="23">
        <v>0.4</v>
      </c>
      <c r="F38" s="23">
        <v>1.93</v>
      </c>
      <c r="G38" s="23">
        <v>0.63</v>
      </c>
      <c r="H38" s="23">
        <v>0</v>
      </c>
      <c r="I38" s="23">
        <v>-0.33</v>
      </c>
      <c r="J38" s="23">
        <v>-0.39</v>
      </c>
      <c r="K38" s="23">
        <v>2.2400000000000002</v>
      </c>
      <c r="L38" s="23">
        <v>3.4</v>
      </c>
      <c r="M38" s="23"/>
      <c r="N38" s="23"/>
    </row>
    <row r="39" spans="3:14" x14ac:dyDescent="0.3">
      <c r="D39" s="6" t="s">
        <v>57</v>
      </c>
      <c r="E39" s="23">
        <v>1</v>
      </c>
      <c r="F39" s="23">
        <v>1.79</v>
      </c>
      <c r="G39" s="23">
        <v>0.68</v>
      </c>
      <c r="H39" s="23">
        <v>0.02</v>
      </c>
      <c r="I39" s="23">
        <v>-0.27</v>
      </c>
      <c r="J39" s="23">
        <v>-0.66</v>
      </c>
      <c r="K39" s="23">
        <v>2.58</v>
      </c>
      <c r="L39" s="23">
        <v>3.1</v>
      </c>
      <c r="M39" s="23"/>
    </row>
    <row r="40" spans="3:14" x14ac:dyDescent="0.3">
      <c r="D40" s="6" t="s">
        <v>56</v>
      </c>
      <c r="E40" s="23">
        <v>0.45</v>
      </c>
      <c r="F40" s="23">
        <v>1.52</v>
      </c>
      <c r="G40" s="23">
        <v>0.56999999999999995</v>
      </c>
      <c r="H40" s="23">
        <v>-0.06</v>
      </c>
      <c r="I40" s="23">
        <v>-7.0000000000000007E-2</v>
      </c>
      <c r="J40" s="23">
        <v>-1.23</v>
      </c>
      <c r="K40" s="23">
        <v>1.18</v>
      </c>
      <c r="L40" s="23">
        <v>3.1</v>
      </c>
      <c r="M40" s="23"/>
    </row>
    <row r="41" spans="3:14" x14ac:dyDescent="0.3">
      <c r="D41" s="6" t="s">
        <v>55</v>
      </c>
      <c r="E41" s="23">
        <v>-0.12</v>
      </c>
      <c r="F41" s="23">
        <v>1.34</v>
      </c>
      <c r="G41" s="23">
        <v>0.28000000000000003</v>
      </c>
      <c r="H41" s="23">
        <v>0.03</v>
      </c>
      <c r="I41" s="23">
        <v>0</v>
      </c>
      <c r="J41" s="23">
        <v>-0.79</v>
      </c>
      <c r="K41" s="23">
        <v>0.74</v>
      </c>
      <c r="L41" s="23">
        <v>2.4</v>
      </c>
      <c r="M41" s="23"/>
    </row>
    <row r="42" spans="3:14" x14ac:dyDescent="0.3">
      <c r="D42" s="6" t="s">
        <v>33</v>
      </c>
      <c r="E42" s="23">
        <v>-0.3</v>
      </c>
      <c r="F42" s="23">
        <v>1.68</v>
      </c>
      <c r="G42" s="23">
        <v>0.31</v>
      </c>
      <c r="H42" s="23">
        <v>0.03</v>
      </c>
      <c r="I42" s="23">
        <v>-0.27</v>
      </c>
      <c r="J42" s="23">
        <v>-0.82</v>
      </c>
      <c r="K42" s="23">
        <v>0.62</v>
      </c>
      <c r="L42" s="23">
        <v>1.7</v>
      </c>
      <c r="M42" s="23"/>
    </row>
    <row r="43" spans="3:14" x14ac:dyDescent="0.3">
      <c r="D43" s="6" t="s">
        <v>32</v>
      </c>
      <c r="E43" s="23">
        <v>0.57999999999999996</v>
      </c>
      <c r="F43" s="23">
        <v>1.1399999999999999</v>
      </c>
      <c r="G43" s="23">
        <v>0.06</v>
      </c>
      <c r="H43" s="23">
        <v>0.09</v>
      </c>
      <c r="I43" s="23">
        <v>-0.22</v>
      </c>
      <c r="J43" s="23">
        <v>-0.54</v>
      </c>
      <c r="K43" s="23">
        <v>1.1100000000000001</v>
      </c>
      <c r="L43" s="23">
        <v>1.6</v>
      </c>
      <c r="M43" s="23"/>
    </row>
    <row r="44" spans="3:14" x14ac:dyDescent="0.3">
      <c r="D44" s="6" t="s">
        <v>31</v>
      </c>
      <c r="E44" s="23">
        <v>-0.47</v>
      </c>
      <c r="F44" s="23">
        <v>1.04</v>
      </c>
      <c r="G44" s="23">
        <v>-0.34</v>
      </c>
      <c r="H44" s="23">
        <v>0.04</v>
      </c>
      <c r="I44" s="23">
        <v>0.43</v>
      </c>
      <c r="J44" s="23">
        <v>-0.42</v>
      </c>
      <c r="K44" s="23">
        <v>0.28999999999999998</v>
      </c>
      <c r="L44" s="23">
        <v>0.5</v>
      </c>
      <c r="M44" s="23"/>
    </row>
    <row r="45" spans="3:14" x14ac:dyDescent="0.3">
      <c r="D45" s="6" t="s">
        <v>30</v>
      </c>
      <c r="E45" s="23">
        <v>-0.87</v>
      </c>
      <c r="F45" s="23">
        <v>0.97</v>
      </c>
      <c r="G45" s="23">
        <v>-0.69</v>
      </c>
      <c r="H45" s="23">
        <v>0.13</v>
      </c>
      <c r="I45" s="23">
        <v>0.19</v>
      </c>
      <c r="J45" s="23">
        <v>-0.01</v>
      </c>
      <c r="K45" s="23">
        <v>-0.28000000000000003</v>
      </c>
      <c r="L45" s="23">
        <v>-2.1</v>
      </c>
      <c r="M45" s="23"/>
    </row>
    <row r="46" spans="3:14" x14ac:dyDescent="0.3">
      <c r="D46" s="6" t="s">
        <v>29</v>
      </c>
      <c r="E46" s="23">
        <v>-0.51</v>
      </c>
      <c r="F46" s="23">
        <v>0.26</v>
      </c>
      <c r="G46" s="23">
        <v>-1.58</v>
      </c>
      <c r="H46" s="23">
        <v>-0.01</v>
      </c>
      <c r="I46" s="23">
        <v>0.99</v>
      </c>
      <c r="J46" s="23">
        <v>0.05</v>
      </c>
      <c r="K46" s="23">
        <v>-0.81</v>
      </c>
      <c r="L46" s="23">
        <v>-5.8</v>
      </c>
      <c r="M46" s="23"/>
    </row>
    <row r="47" spans="3:14" x14ac:dyDescent="0.3">
      <c r="D47" s="6" t="s">
        <v>28</v>
      </c>
      <c r="E47" s="23">
        <v>-1.47</v>
      </c>
      <c r="F47" s="23">
        <v>0.48</v>
      </c>
      <c r="G47" s="23">
        <v>-1.3</v>
      </c>
      <c r="H47" s="23">
        <v>-0.2</v>
      </c>
      <c r="I47" s="23">
        <v>1.61</v>
      </c>
      <c r="J47" s="23">
        <v>0.5</v>
      </c>
      <c r="K47" s="23">
        <v>-0.38</v>
      </c>
      <c r="L47" s="23">
        <v>-5.8</v>
      </c>
      <c r="M47" s="23"/>
    </row>
    <row r="48" spans="3:14" x14ac:dyDescent="0.3">
      <c r="D48" s="6" t="s">
        <v>27</v>
      </c>
      <c r="E48" s="23">
        <v>-0.87</v>
      </c>
      <c r="F48" s="23">
        <v>0.28999999999999998</v>
      </c>
      <c r="G48" s="23">
        <v>-1.1200000000000001</v>
      </c>
      <c r="H48" s="23">
        <v>0.04</v>
      </c>
      <c r="I48" s="23">
        <v>1.36</v>
      </c>
      <c r="J48" s="23">
        <v>0.89</v>
      </c>
      <c r="K48" s="23">
        <v>0.59</v>
      </c>
      <c r="L48" s="23">
        <v>-4.3</v>
      </c>
      <c r="M48" s="23"/>
    </row>
    <row r="49" spans="4:13" x14ac:dyDescent="0.3">
      <c r="D49" s="6" t="s">
        <v>26</v>
      </c>
      <c r="E49" s="23">
        <v>-0.74</v>
      </c>
      <c r="F49" s="23">
        <v>0.09</v>
      </c>
      <c r="G49" s="23">
        <v>-0.74</v>
      </c>
      <c r="H49" s="23">
        <v>0.09</v>
      </c>
      <c r="I49" s="23">
        <v>1.68</v>
      </c>
      <c r="J49" s="23">
        <v>0.72</v>
      </c>
      <c r="K49" s="23">
        <v>1.1000000000000001</v>
      </c>
      <c r="L49" s="23">
        <v>-1.9</v>
      </c>
      <c r="M49" s="23"/>
    </row>
    <row r="50" spans="4:13" x14ac:dyDescent="0.3">
      <c r="D50" s="6" t="s">
        <v>25</v>
      </c>
      <c r="E50" s="23">
        <v>-1.39</v>
      </c>
      <c r="F50" s="23">
        <v>-0.08</v>
      </c>
      <c r="G50" s="23">
        <v>-7.0000000000000007E-2</v>
      </c>
      <c r="H50" s="23">
        <v>-0.01</v>
      </c>
      <c r="I50" s="23">
        <v>1.1299999999999999</v>
      </c>
      <c r="J50" s="23">
        <v>0.28000000000000003</v>
      </c>
      <c r="K50" s="23">
        <v>-0.14000000000000001</v>
      </c>
      <c r="L50" s="23">
        <v>1.3</v>
      </c>
      <c r="M50" s="23"/>
    </row>
    <row r="51" spans="4:13" x14ac:dyDescent="0.3">
      <c r="D51" s="6" t="s">
        <v>24</v>
      </c>
      <c r="E51" s="23">
        <v>-1.1100000000000001</v>
      </c>
      <c r="F51" s="23">
        <v>0.25</v>
      </c>
      <c r="G51" s="23">
        <v>-0.12</v>
      </c>
      <c r="H51" s="23">
        <v>0.22</v>
      </c>
      <c r="I51" s="23">
        <v>0.15</v>
      </c>
      <c r="J51" s="23">
        <v>-0.09</v>
      </c>
      <c r="K51" s="23">
        <v>-0.69</v>
      </c>
      <c r="L51" s="23">
        <v>2.4</v>
      </c>
      <c r="M51" s="23"/>
    </row>
    <row r="52" spans="4:13" x14ac:dyDescent="0.3">
      <c r="D52" s="6" t="s">
        <v>23</v>
      </c>
      <c r="E52" s="23">
        <v>-0.28000000000000003</v>
      </c>
      <c r="F52" s="23">
        <v>7.0000000000000007E-2</v>
      </c>
      <c r="G52" s="23">
        <v>-0.04</v>
      </c>
      <c r="H52" s="23">
        <v>0.06</v>
      </c>
      <c r="I52" s="23">
        <v>-0.18</v>
      </c>
      <c r="J52" s="23">
        <v>0.19</v>
      </c>
      <c r="K52" s="23">
        <v>-0.18</v>
      </c>
      <c r="L52" s="23">
        <v>2.2999999999999998</v>
      </c>
      <c r="M52" s="23"/>
    </row>
    <row r="53" spans="4:13" x14ac:dyDescent="0.3">
      <c r="D53" s="6" t="s">
        <v>22</v>
      </c>
      <c r="E53" s="23">
        <v>-0.34</v>
      </c>
      <c r="F53" s="23">
        <v>-0.05</v>
      </c>
      <c r="G53" s="23">
        <v>0.09</v>
      </c>
      <c r="H53" s="23">
        <v>-0.15</v>
      </c>
      <c r="I53" s="23">
        <v>-0.25</v>
      </c>
      <c r="J53" s="23">
        <v>7.0000000000000007E-2</v>
      </c>
      <c r="K53" s="23">
        <v>-0.62</v>
      </c>
      <c r="L53" s="23">
        <v>2.4</v>
      </c>
      <c r="M53" s="23"/>
    </row>
    <row r="54" spans="4:13" x14ac:dyDescent="0.3">
      <c r="D54" s="6" t="s">
        <v>21</v>
      </c>
      <c r="E54" s="23">
        <v>-0.32</v>
      </c>
      <c r="F54" s="23">
        <v>0.24</v>
      </c>
      <c r="G54" s="23">
        <v>0.36</v>
      </c>
      <c r="H54" s="23">
        <v>0.11</v>
      </c>
      <c r="I54" s="23">
        <v>-0.46</v>
      </c>
      <c r="J54" s="23">
        <v>-0.32</v>
      </c>
      <c r="K54" s="23">
        <v>-0.39</v>
      </c>
      <c r="L54" s="23">
        <v>3.2</v>
      </c>
      <c r="M54" s="23"/>
    </row>
    <row r="55" spans="4:13" x14ac:dyDescent="0.3">
      <c r="D55" s="6" t="s">
        <v>20</v>
      </c>
      <c r="E55" s="23">
        <v>0.39</v>
      </c>
      <c r="F55" s="23">
        <v>0.14000000000000001</v>
      </c>
      <c r="G55" s="23">
        <v>0.3</v>
      </c>
      <c r="H55" s="23">
        <v>-0.03</v>
      </c>
      <c r="I55" s="23">
        <v>-0.26</v>
      </c>
      <c r="J55" s="23">
        <v>-0.11</v>
      </c>
      <c r="K55" s="23">
        <v>0.44</v>
      </c>
      <c r="L55" s="23">
        <v>2</v>
      </c>
      <c r="M55" s="23"/>
    </row>
    <row r="56" spans="4:13" x14ac:dyDescent="0.3">
      <c r="D56" s="6" t="s">
        <v>19</v>
      </c>
      <c r="E56" s="23">
        <v>-0.06</v>
      </c>
      <c r="F56" s="23">
        <v>0.04</v>
      </c>
      <c r="G56" s="23">
        <v>0.2</v>
      </c>
      <c r="H56" s="23">
        <v>-0.12</v>
      </c>
      <c r="I56" s="23">
        <v>-0.49</v>
      </c>
      <c r="J56" s="23">
        <v>-0.34</v>
      </c>
      <c r="K56" s="23">
        <v>-0.78</v>
      </c>
      <c r="L56" s="23">
        <v>1.5</v>
      </c>
      <c r="M56" s="23"/>
    </row>
    <row r="57" spans="4:13" x14ac:dyDescent="0.3">
      <c r="D57" s="6" t="s">
        <v>18</v>
      </c>
      <c r="E57" s="23">
        <v>-0.13</v>
      </c>
      <c r="F57" s="23">
        <v>-0.28999999999999998</v>
      </c>
      <c r="G57" s="23">
        <v>0.03</v>
      </c>
      <c r="H57" s="23">
        <v>-0.01</v>
      </c>
      <c r="I57" s="23">
        <v>-0.1</v>
      </c>
      <c r="J57" s="23">
        <v>-0.36</v>
      </c>
      <c r="K57" s="23">
        <v>-0.86</v>
      </c>
      <c r="L57" s="23">
        <v>0.3</v>
      </c>
      <c r="M57" s="23"/>
    </row>
    <row r="58" spans="4:13" x14ac:dyDescent="0.3">
      <c r="D58" s="6" t="s">
        <v>17</v>
      </c>
      <c r="E58" s="23">
        <v>0.5</v>
      </c>
      <c r="F58" s="23">
        <v>-0.32</v>
      </c>
      <c r="G58" s="23">
        <v>-0.55000000000000004</v>
      </c>
      <c r="H58" s="23">
        <v>-0.09</v>
      </c>
      <c r="I58" s="23">
        <v>-0.04</v>
      </c>
      <c r="J58" s="23">
        <v>-0.28000000000000003</v>
      </c>
      <c r="K58" s="23">
        <v>-0.77</v>
      </c>
      <c r="L58" s="23">
        <v>-0.2</v>
      </c>
      <c r="M58" s="23"/>
    </row>
    <row r="59" spans="4:13" x14ac:dyDescent="0.3">
      <c r="D59" s="6" t="s">
        <v>16</v>
      </c>
      <c r="E59" s="23">
        <v>-0.49</v>
      </c>
      <c r="F59" s="23">
        <v>-0.44</v>
      </c>
      <c r="G59" s="23">
        <v>-0.66</v>
      </c>
      <c r="H59" s="23">
        <v>0.02</v>
      </c>
      <c r="I59" s="23">
        <v>-0.04</v>
      </c>
      <c r="J59" s="23">
        <v>-0.57999999999999996</v>
      </c>
      <c r="K59" s="23">
        <v>-2.19</v>
      </c>
      <c r="L59" s="23">
        <v>-1.2</v>
      </c>
      <c r="M59" s="23"/>
    </row>
    <row r="60" spans="4:13" x14ac:dyDescent="0.3">
      <c r="D60" s="6" t="s">
        <v>15</v>
      </c>
      <c r="E60" s="23">
        <v>-0.15</v>
      </c>
      <c r="F60" s="23">
        <v>-0.56000000000000005</v>
      </c>
      <c r="G60" s="23">
        <v>-0.63</v>
      </c>
      <c r="H60" s="23">
        <v>0.11</v>
      </c>
      <c r="I60" s="23">
        <v>0.15</v>
      </c>
      <c r="J60" s="23">
        <v>-0.54</v>
      </c>
      <c r="K60" s="23">
        <v>-1.63</v>
      </c>
      <c r="L60" s="23">
        <v>-1.2</v>
      </c>
      <c r="M60" s="23"/>
    </row>
    <row r="61" spans="4:13" x14ac:dyDescent="0.3">
      <c r="D61" s="6" t="s">
        <v>14</v>
      </c>
      <c r="E61" s="23">
        <v>-0.59</v>
      </c>
      <c r="F61" s="23">
        <v>-0.84</v>
      </c>
      <c r="G61" s="23">
        <v>-0.68</v>
      </c>
      <c r="H61" s="23">
        <v>-0.02</v>
      </c>
      <c r="I61" s="23">
        <v>0.24</v>
      </c>
      <c r="J61" s="23">
        <v>-0.91</v>
      </c>
      <c r="K61" s="23">
        <v>-2.8</v>
      </c>
      <c r="L61" s="23">
        <v>-1.2</v>
      </c>
      <c r="M61" s="23"/>
    </row>
    <row r="62" spans="4:13" x14ac:dyDescent="0.3">
      <c r="D62" s="6" t="s">
        <v>13</v>
      </c>
      <c r="E62" s="23">
        <v>-0.71</v>
      </c>
      <c r="F62" s="23">
        <v>-0.62</v>
      </c>
      <c r="G62" s="23">
        <v>-0.39</v>
      </c>
      <c r="H62" s="23">
        <v>0</v>
      </c>
      <c r="I62" s="23">
        <v>0.27</v>
      </c>
      <c r="J62" s="23">
        <v>-0.36</v>
      </c>
      <c r="K62" s="23">
        <v>-1.8</v>
      </c>
      <c r="L62" s="23">
        <v>-2</v>
      </c>
      <c r="M62" s="23"/>
    </row>
    <row r="63" spans="4:13" x14ac:dyDescent="0.3">
      <c r="D63" s="6" t="s">
        <v>12</v>
      </c>
      <c r="E63" s="23">
        <v>-1.1200000000000001</v>
      </c>
      <c r="F63" s="23">
        <v>-0.36</v>
      </c>
      <c r="G63" s="23">
        <v>-0.08</v>
      </c>
      <c r="H63" s="23">
        <v>0.05</v>
      </c>
      <c r="I63" s="23">
        <v>0.27</v>
      </c>
      <c r="J63" s="23">
        <v>-0.38</v>
      </c>
      <c r="K63" s="23">
        <v>-1.61</v>
      </c>
      <c r="L63" s="23">
        <v>-0.1</v>
      </c>
      <c r="M63" s="23"/>
    </row>
    <row r="64" spans="4:13" x14ac:dyDescent="0.3">
      <c r="D64" s="6" t="s">
        <v>11</v>
      </c>
      <c r="E64" s="23">
        <v>-0.12</v>
      </c>
      <c r="F64" s="23">
        <v>0.09</v>
      </c>
      <c r="G64" s="23">
        <v>0.11</v>
      </c>
      <c r="H64" s="23">
        <v>-0.02</v>
      </c>
      <c r="I64" s="23">
        <v>0.09</v>
      </c>
      <c r="J64" s="23">
        <v>-0.3</v>
      </c>
      <c r="K64" s="23">
        <v>-0.15</v>
      </c>
      <c r="L64" s="23">
        <v>0.6</v>
      </c>
      <c r="M64" s="23"/>
    </row>
    <row r="65" spans="4:13" x14ac:dyDescent="0.3">
      <c r="D65" s="6" t="s">
        <v>10</v>
      </c>
      <c r="E65" s="23">
        <v>-0.09</v>
      </c>
      <c r="F65" s="23">
        <v>0.63</v>
      </c>
      <c r="G65" s="23">
        <v>0.21</v>
      </c>
      <c r="H65" s="23">
        <v>0.37</v>
      </c>
      <c r="I65" s="23">
        <v>0.06</v>
      </c>
      <c r="J65" s="23">
        <v>-0.17</v>
      </c>
      <c r="K65" s="23">
        <v>1.02</v>
      </c>
      <c r="L65" s="23">
        <v>0.8</v>
      </c>
      <c r="M65" s="23"/>
    </row>
    <row r="66" spans="4:13" x14ac:dyDescent="0.3">
      <c r="D66" s="6" t="s">
        <v>9</v>
      </c>
      <c r="E66" s="23">
        <v>-0.16</v>
      </c>
      <c r="F66" s="23">
        <v>0.92</v>
      </c>
      <c r="G66" s="23">
        <v>0.36</v>
      </c>
      <c r="H66" s="23">
        <v>0.17</v>
      </c>
      <c r="I66" s="23">
        <v>-0.28000000000000003</v>
      </c>
      <c r="J66" s="23">
        <v>-0.32</v>
      </c>
      <c r="K66" s="23">
        <v>0.69</v>
      </c>
      <c r="L66" s="23">
        <v>1.8</v>
      </c>
      <c r="M66" s="23"/>
    </row>
    <row r="67" spans="4:13" x14ac:dyDescent="0.3">
      <c r="D67" s="6" t="s">
        <v>8</v>
      </c>
      <c r="E67" s="23">
        <v>-0.61</v>
      </c>
      <c r="F67" s="23">
        <v>1.1200000000000001</v>
      </c>
      <c r="G67" s="23">
        <v>0.18</v>
      </c>
      <c r="H67" s="23">
        <v>-7.0000000000000007E-2</v>
      </c>
      <c r="I67" s="23">
        <v>-0.11</v>
      </c>
      <c r="J67" s="23">
        <v>-0.31</v>
      </c>
      <c r="K67" s="23">
        <v>0.19</v>
      </c>
      <c r="L67" s="23">
        <v>1</v>
      </c>
      <c r="M67" s="23"/>
    </row>
    <row r="68" spans="4:13" x14ac:dyDescent="0.3">
      <c r="D68" s="6" t="s">
        <v>7</v>
      </c>
      <c r="E68" s="23">
        <v>0.12</v>
      </c>
      <c r="F68" s="23">
        <v>1.42</v>
      </c>
      <c r="G68" s="23">
        <v>0.15</v>
      </c>
      <c r="H68" s="23">
        <v>0.12</v>
      </c>
      <c r="I68" s="23">
        <v>0.1</v>
      </c>
      <c r="J68" s="23">
        <v>-0.34</v>
      </c>
      <c r="K68" s="23">
        <v>1.56</v>
      </c>
      <c r="L68" s="23">
        <v>1.3</v>
      </c>
      <c r="M68" s="23"/>
    </row>
    <row r="69" spans="4:13" x14ac:dyDescent="0.3">
      <c r="D69" s="6" t="s">
        <v>6</v>
      </c>
      <c r="E69" s="23">
        <v>0.71</v>
      </c>
      <c r="F69" s="23">
        <v>1.63</v>
      </c>
      <c r="G69" s="23">
        <v>-7.0000000000000007E-2</v>
      </c>
      <c r="H69" s="23">
        <v>-0.46</v>
      </c>
      <c r="I69" s="23">
        <v>-0.06</v>
      </c>
      <c r="J69" s="23">
        <v>-0.28000000000000003</v>
      </c>
      <c r="K69" s="23">
        <v>1.48</v>
      </c>
      <c r="L69" s="23">
        <v>1.6</v>
      </c>
      <c r="M69" s="23"/>
    </row>
    <row r="70" spans="4:13" x14ac:dyDescent="0.3">
      <c r="D70" s="6" t="s">
        <v>5</v>
      </c>
      <c r="E70" s="23">
        <v>0.2</v>
      </c>
      <c r="F70" s="23">
        <v>2.09</v>
      </c>
      <c r="G70" s="23">
        <v>0.22</v>
      </c>
      <c r="H70" s="23">
        <v>7.0000000000000007E-2</v>
      </c>
      <c r="I70" s="23">
        <v>0.33</v>
      </c>
      <c r="J70" s="23">
        <v>-0.77</v>
      </c>
      <c r="K70" s="23">
        <v>2.15</v>
      </c>
      <c r="L70" s="23">
        <v>2</v>
      </c>
      <c r="M70" s="23"/>
    </row>
    <row r="71" spans="4:13" x14ac:dyDescent="0.3">
      <c r="D71" s="6" t="s">
        <v>4</v>
      </c>
      <c r="E71" s="23">
        <v>0.47</v>
      </c>
      <c r="F71" s="23">
        <v>1.74</v>
      </c>
      <c r="G71" s="23">
        <v>0.13</v>
      </c>
      <c r="H71" s="23">
        <v>0.09</v>
      </c>
      <c r="I71" s="23">
        <v>0.28999999999999998</v>
      </c>
      <c r="J71" s="23">
        <v>-0.43</v>
      </c>
      <c r="K71" s="23">
        <v>2.29</v>
      </c>
      <c r="L71" s="23">
        <v>2.1</v>
      </c>
      <c r="M71" s="23"/>
    </row>
    <row r="72" spans="4:13" x14ac:dyDescent="0.3">
      <c r="D72" s="6" t="s">
        <v>3</v>
      </c>
      <c r="E72" s="23">
        <v>0.15</v>
      </c>
      <c r="F72" s="23">
        <v>1.72</v>
      </c>
      <c r="G72" s="23">
        <v>0.28999999999999998</v>
      </c>
      <c r="H72" s="23">
        <v>-0.11</v>
      </c>
      <c r="I72" s="23">
        <v>-0.13</v>
      </c>
      <c r="J72" s="23">
        <v>-0.35</v>
      </c>
      <c r="K72" s="23">
        <v>1.58</v>
      </c>
      <c r="L72" s="23">
        <v>2</v>
      </c>
      <c r="M72" s="23"/>
    </row>
    <row r="73" spans="4:13" x14ac:dyDescent="0.3">
      <c r="D73" s="6" t="s">
        <v>2</v>
      </c>
      <c r="E73" s="23">
        <v>0.01</v>
      </c>
      <c r="F73" s="23">
        <v>2.0699999999999998</v>
      </c>
      <c r="G73" s="23">
        <v>0.4</v>
      </c>
      <c r="H73" s="23">
        <v>0.1</v>
      </c>
      <c r="I73" s="23">
        <v>-0.09</v>
      </c>
      <c r="J73" s="23">
        <v>-0.31</v>
      </c>
      <c r="K73" s="23">
        <v>2.1800000000000002</v>
      </c>
      <c r="L73" s="23">
        <v>2.4</v>
      </c>
      <c r="M73" s="23"/>
    </row>
    <row r="74" spans="4:13" x14ac:dyDescent="0.3">
      <c r="D74" s="6" t="s">
        <v>1</v>
      </c>
      <c r="E74" s="23">
        <v>0.14000000000000001</v>
      </c>
      <c r="F74" s="23">
        <v>1.98</v>
      </c>
      <c r="G74" s="23">
        <v>0.36</v>
      </c>
      <c r="H74" s="23">
        <v>0.09</v>
      </c>
      <c r="I74" s="23">
        <v>-0.25</v>
      </c>
      <c r="J74" s="23">
        <v>-0.06</v>
      </c>
      <c r="K74" s="23">
        <v>2.2599999999999998</v>
      </c>
      <c r="L74" s="23">
        <v>1.8</v>
      </c>
      <c r="M74" s="23"/>
    </row>
    <row r="75" spans="4:13" x14ac:dyDescent="0.3">
      <c r="D75" s="6" t="s">
        <v>0</v>
      </c>
      <c r="E75" s="23">
        <v>0.2</v>
      </c>
      <c r="F75" s="23">
        <v>1.99</v>
      </c>
      <c r="G75" s="23">
        <v>0.57999999999999996</v>
      </c>
      <c r="H75" s="23">
        <v>0.04</v>
      </c>
      <c r="I75" s="23">
        <v>-0.17</v>
      </c>
      <c r="J75" s="23">
        <v>-0.09</v>
      </c>
      <c r="K75" s="23">
        <v>2.5499999999999998</v>
      </c>
      <c r="L75" s="23">
        <v>2.4</v>
      </c>
      <c r="M75" s="23"/>
    </row>
    <row r="76" spans="4:13" x14ac:dyDescent="0.3">
      <c r="D76" s="6" t="s">
        <v>114</v>
      </c>
      <c r="E76" s="23">
        <v>-0.45</v>
      </c>
      <c r="F76" s="23">
        <v>1.92</v>
      </c>
      <c r="G76" s="23">
        <v>0.3</v>
      </c>
      <c r="H76" s="23">
        <v>0.06</v>
      </c>
      <c r="I76" s="23">
        <v>-0.17</v>
      </c>
      <c r="J76" s="23">
        <v>-0.19</v>
      </c>
      <c r="K76" s="23">
        <v>1.47</v>
      </c>
      <c r="L76" s="23">
        <v>1.5</v>
      </c>
      <c r="M76" s="23"/>
    </row>
    <row r="77" spans="4:13" x14ac:dyDescent="0.3">
      <c r="D77" s="6" t="s">
        <v>117</v>
      </c>
      <c r="E77" s="23">
        <v>-0.24</v>
      </c>
      <c r="F77" s="23">
        <v>1.73</v>
      </c>
      <c r="G77" s="23">
        <v>0.31</v>
      </c>
      <c r="H77" s="23">
        <v>0.05</v>
      </c>
      <c r="I77" s="23">
        <v>-0.05</v>
      </c>
      <c r="J77" s="23">
        <v>-0.23</v>
      </c>
      <c r="K77" s="23">
        <v>1.58</v>
      </c>
      <c r="L77" s="23">
        <v>1.6</v>
      </c>
      <c r="M77" s="23"/>
    </row>
    <row r="78" spans="4:13" x14ac:dyDescent="0.3">
      <c r="D78" s="6" t="s">
        <v>116</v>
      </c>
      <c r="E78" s="23">
        <v>-0.01</v>
      </c>
      <c r="F78" s="23">
        <v>1.51</v>
      </c>
      <c r="G78" s="23">
        <v>0.28999999999999998</v>
      </c>
      <c r="H78" s="23">
        <v>-0.03</v>
      </c>
      <c r="I78" s="23">
        <v>-0.06</v>
      </c>
      <c r="J78" s="23">
        <v>-0.48</v>
      </c>
      <c r="K78" s="23">
        <v>1.24</v>
      </c>
      <c r="L78" s="23">
        <v>2.8</v>
      </c>
      <c r="M78" s="23"/>
    </row>
    <row r="79" spans="4:13" x14ac:dyDescent="0.3">
      <c r="D79" s="6" t="s">
        <v>115</v>
      </c>
      <c r="E79" s="23">
        <v>0.31</v>
      </c>
      <c r="F79" s="23">
        <v>1.71</v>
      </c>
      <c r="G79" s="23">
        <v>0.22</v>
      </c>
      <c r="H79" s="23">
        <v>0.09</v>
      </c>
      <c r="I79" s="23">
        <v>-0.48</v>
      </c>
      <c r="J79" s="23">
        <v>-0.32</v>
      </c>
      <c r="K79" s="23">
        <v>1.53</v>
      </c>
      <c r="L79" s="23">
        <v>2</v>
      </c>
      <c r="M79" s="23"/>
    </row>
    <row r="80" spans="4:13" x14ac:dyDescent="0.3">
      <c r="D80" s="6" t="s">
        <v>118</v>
      </c>
      <c r="E80" s="23">
        <v>0.06</v>
      </c>
      <c r="F80" s="23">
        <v>1.92</v>
      </c>
      <c r="G80" s="23">
        <v>0.52</v>
      </c>
      <c r="H80" s="23">
        <v>-0.05</v>
      </c>
      <c r="I80" s="23">
        <v>-0.42</v>
      </c>
      <c r="J80" s="23">
        <v>-0.62</v>
      </c>
      <c r="K80" s="23">
        <v>1.41</v>
      </c>
      <c r="L80" s="23">
        <v>2.7</v>
      </c>
      <c r="M80" s="23"/>
    </row>
    <row r="81" spans="4:13" x14ac:dyDescent="0.3">
      <c r="D81" s="6" t="s">
        <v>122</v>
      </c>
      <c r="E81" s="23">
        <v>-0.01</v>
      </c>
      <c r="F81" s="23">
        <v>2.1</v>
      </c>
      <c r="G81" s="23">
        <v>0.55000000000000004</v>
      </c>
      <c r="H81" s="23">
        <v>0.16</v>
      </c>
      <c r="I81" s="23">
        <v>-0.42</v>
      </c>
      <c r="J81" s="23">
        <v>-0.59</v>
      </c>
      <c r="K81" s="23">
        <v>1.78</v>
      </c>
      <c r="L81" s="23">
        <v>2.8</v>
      </c>
      <c r="M81" s="23"/>
    </row>
    <row r="82" spans="4:13" x14ac:dyDescent="0.3">
      <c r="D82" s="6" t="s">
        <v>121</v>
      </c>
      <c r="E82" s="23">
        <v>0.22</v>
      </c>
      <c r="F82" s="23">
        <v>2.0499999999999998</v>
      </c>
      <c r="G82" s="23">
        <v>0.28999999999999998</v>
      </c>
      <c r="H82" s="23">
        <v>-0.08</v>
      </c>
      <c r="I82" s="23">
        <v>-0.06</v>
      </c>
      <c r="J82" s="23">
        <v>-0.81</v>
      </c>
      <c r="K82" s="23">
        <v>1.62</v>
      </c>
      <c r="L82" s="23">
        <v>2</v>
      </c>
      <c r="M82" s="23"/>
    </row>
    <row r="83" spans="4:13" x14ac:dyDescent="0.3">
      <c r="D83" s="6" t="s">
        <v>120</v>
      </c>
      <c r="E83" s="23">
        <v>0.45</v>
      </c>
      <c r="F83" s="23">
        <v>1.89</v>
      </c>
      <c r="G83" s="23">
        <v>0.16</v>
      </c>
      <c r="H83" s="23">
        <v>0.05</v>
      </c>
      <c r="I83" s="23">
        <v>-0.3</v>
      </c>
      <c r="J83" s="23">
        <v>-0.35</v>
      </c>
      <c r="K83" s="23">
        <v>1.89</v>
      </c>
      <c r="L83" s="23">
        <v>2.2000000000000002</v>
      </c>
    </row>
    <row r="84" spans="4:13" x14ac:dyDescent="0.3">
      <c r="D84" s="6" t="s">
        <v>123</v>
      </c>
      <c r="E84" s="23">
        <v>-0.04</v>
      </c>
      <c r="F84" s="23">
        <v>1.81</v>
      </c>
      <c r="G84" s="23">
        <v>-0.08</v>
      </c>
      <c r="H84" s="23">
        <v>0.14000000000000001</v>
      </c>
      <c r="I84" s="23">
        <v>0.11</v>
      </c>
      <c r="J84" s="23">
        <v>-0.72</v>
      </c>
      <c r="K84" s="23">
        <v>1.21</v>
      </c>
      <c r="L84" s="23">
        <v>1.4</v>
      </c>
    </row>
    <row r="85" spans="4:13" x14ac:dyDescent="0.3">
      <c r="D85" s="6" t="s">
        <v>125</v>
      </c>
      <c r="E85" s="23">
        <v>0.09</v>
      </c>
      <c r="F85" s="23">
        <v>1.74</v>
      </c>
      <c r="G85" s="23">
        <v>0.01</v>
      </c>
      <c r="H85" s="23">
        <v>-0.1</v>
      </c>
      <c r="I85" s="23">
        <v>0.17</v>
      </c>
      <c r="J85" s="23">
        <v>-0.25</v>
      </c>
      <c r="K85" s="23">
        <v>1.65</v>
      </c>
      <c r="L85" s="23">
        <v>1.5</v>
      </c>
    </row>
    <row r="86" spans="4:13" x14ac:dyDescent="0.3">
      <c r="D86" s="6" t="s">
        <v>127</v>
      </c>
      <c r="E86" s="23">
        <v>-0.69</v>
      </c>
      <c r="F86" s="23">
        <v>2.2200000000000002</v>
      </c>
      <c r="G86" s="23">
        <v>0.31</v>
      </c>
      <c r="H86" s="23">
        <v>-0.17</v>
      </c>
      <c r="I86" s="23">
        <v>0.19</v>
      </c>
      <c r="J86" s="23">
        <v>0.03</v>
      </c>
      <c r="K86" s="23">
        <v>1.89</v>
      </c>
      <c r="L86" s="23">
        <v>1.8</v>
      </c>
    </row>
    <row r="87" spans="4:13" x14ac:dyDescent="0.3">
      <c r="D87" s="6" t="s">
        <v>126</v>
      </c>
      <c r="E87" s="23">
        <v>-0.01</v>
      </c>
      <c r="F87" s="23">
        <v>2.0299999999999998</v>
      </c>
      <c r="G87" s="23">
        <v>0.27</v>
      </c>
      <c r="H87" s="23">
        <v>-0.02</v>
      </c>
      <c r="I87" s="23">
        <v>0.46</v>
      </c>
      <c r="J87" s="23">
        <v>-0.35</v>
      </c>
      <c r="K87" s="23">
        <v>2.38</v>
      </c>
      <c r="L87" s="23">
        <v>1.5</v>
      </c>
    </row>
    <row r="88" spans="4:13" x14ac:dyDescent="0.3">
      <c r="D88" s="6" t="s">
        <v>128</v>
      </c>
      <c r="E88" s="23">
        <v>-0.36</v>
      </c>
      <c r="F88" s="23">
        <v>2.0699999999999998</v>
      </c>
      <c r="G88" s="23">
        <v>0.39</v>
      </c>
      <c r="H88" s="23">
        <v>-0.01</v>
      </c>
      <c r="I88" s="23">
        <v>0.46</v>
      </c>
      <c r="J88" s="23">
        <v>0.12</v>
      </c>
      <c r="K88" s="23">
        <v>2.67</v>
      </c>
      <c r="L88" s="23">
        <v>2.2000000000000002</v>
      </c>
    </row>
    <row r="89" spans="4:13" x14ac:dyDescent="0.3">
      <c r="D89" s="6" t="s">
        <v>137</v>
      </c>
      <c r="E89" s="23">
        <v>-0.28999999999999998</v>
      </c>
      <c r="F89" s="23">
        <v>1.76</v>
      </c>
      <c r="G89" s="23">
        <v>0.27</v>
      </c>
      <c r="H89" s="23">
        <v>0.12</v>
      </c>
      <c r="I89" s="23">
        <v>0.46</v>
      </c>
      <c r="J89" s="23">
        <v>-1.27</v>
      </c>
      <c r="K89" s="23">
        <v>1.05</v>
      </c>
      <c r="L89" s="23">
        <v>1.1000000000000001</v>
      </c>
    </row>
    <row r="90" spans="4:13" x14ac:dyDescent="0.3">
      <c r="D90" s="6" t="s">
        <v>140</v>
      </c>
      <c r="E90" s="23">
        <v>-0.57999999999999996</v>
      </c>
      <c r="F90" s="23">
        <v>0.01</v>
      </c>
      <c r="G90" s="23">
        <v>-0.56999999999999995</v>
      </c>
      <c r="H90" s="23">
        <v>0.34</v>
      </c>
      <c r="I90" s="23">
        <v>1.57</v>
      </c>
      <c r="J90" s="23">
        <v>-0.54</v>
      </c>
      <c r="K90" s="23">
        <v>0.23</v>
      </c>
      <c r="L90" s="23">
        <v>-2.7</v>
      </c>
    </row>
    <row r="91" spans="4:13" x14ac:dyDescent="0.3">
      <c r="D91" s="6" t="s">
        <v>139</v>
      </c>
      <c r="E91" s="23">
        <v>-3.04</v>
      </c>
      <c r="F91" s="23">
        <v>-5.9</v>
      </c>
      <c r="G91" s="23">
        <v>-1.34</v>
      </c>
      <c r="H91" s="23">
        <v>0.26</v>
      </c>
      <c r="I91" s="23">
        <v>5.26</v>
      </c>
      <c r="J91" s="23">
        <v>1.66</v>
      </c>
      <c r="K91" s="23">
        <v>-3.09</v>
      </c>
      <c r="L91" s="23">
        <v>-14</v>
      </c>
    </row>
    <row r="92" spans="4:13" x14ac:dyDescent="0.3">
      <c r="D92" s="6" t="s">
        <v>138</v>
      </c>
      <c r="E92" s="23">
        <v>-0.87</v>
      </c>
      <c r="F92" s="23">
        <v>-1.05</v>
      </c>
      <c r="G92" s="23">
        <v>-0.42</v>
      </c>
      <c r="H92" s="23">
        <v>0.28999999999999998</v>
      </c>
      <c r="I92" s="23">
        <v>2.57</v>
      </c>
      <c r="J92" s="23">
        <v>0.13</v>
      </c>
      <c r="K92" s="23">
        <v>0.65</v>
      </c>
      <c r="L92" s="23">
        <v>-4</v>
      </c>
    </row>
    <row r="93" spans="4:13" x14ac:dyDescent="0.3">
      <c r="D93" s="6" t="s">
        <v>142</v>
      </c>
      <c r="E93" s="23">
        <v>-1.0900000000000001</v>
      </c>
      <c r="F93" s="23">
        <v>-0.52</v>
      </c>
      <c r="G93" s="23">
        <v>-0.6</v>
      </c>
      <c r="H93" s="23">
        <v>7.0000000000000007E-2</v>
      </c>
      <c r="I93" s="23">
        <v>2.4300000000000002</v>
      </c>
      <c r="J93" s="23">
        <v>0.5</v>
      </c>
      <c r="K93" s="23">
        <v>0.79</v>
      </c>
      <c r="L93" s="23">
        <v>-3.3</v>
      </c>
    </row>
    <row r="94" spans="4:13" x14ac:dyDescent="0.3">
      <c r="D94" s="6" t="s">
        <v>145</v>
      </c>
      <c r="E94" s="23">
        <v>0.01</v>
      </c>
      <c r="F94" s="23">
        <v>-0.11</v>
      </c>
      <c r="G94" s="23">
        <v>0.02</v>
      </c>
      <c r="H94" s="23">
        <v>-0.36</v>
      </c>
      <c r="I94" s="23">
        <v>1.17</v>
      </c>
      <c r="J94" s="23">
        <v>0.3</v>
      </c>
      <c r="K94" s="23">
        <v>1.03</v>
      </c>
      <c r="L94" s="23">
        <v>0.1</v>
      </c>
    </row>
    <row r="95" spans="4:13" x14ac:dyDescent="0.3">
      <c r="D95" s="6" t="s">
        <v>144</v>
      </c>
      <c r="E95" s="23">
        <v>2.1800000000000002</v>
      </c>
      <c r="F95" s="23">
        <v>6.36</v>
      </c>
      <c r="G95" s="23">
        <v>1.29</v>
      </c>
      <c r="H95" s="23">
        <v>-0.1</v>
      </c>
      <c r="I95" s="23">
        <v>-3.32</v>
      </c>
      <c r="J95" s="23">
        <v>-0.95</v>
      </c>
      <c r="K95" s="23">
        <v>5.45</v>
      </c>
      <c r="L95" s="23">
        <v>15.5</v>
      </c>
    </row>
    <row r="96" spans="4:13" x14ac:dyDescent="0.3">
      <c r="D96" s="6" t="s">
        <v>146</v>
      </c>
      <c r="E96" s="23">
        <v>0.39</v>
      </c>
      <c r="F96" s="23">
        <v>3</v>
      </c>
      <c r="G96" s="23">
        <v>0.57999999999999996</v>
      </c>
      <c r="H96" s="23">
        <v>-0.1</v>
      </c>
      <c r="I96" s="23">
        <v>-1.45</v>
      </c>
      <c r="J96" s="23">
        <v>-0.84</v>
      </c>
      <c r="K96" s="23">
        <v>1.58</v>
      </c>
      <c r="L96" s="23">
        <v>5.0999999999999996</v>
      </c>
    </row>
    <row r="97" spans="4:12" x14ac:dyDescent="0.3">
      <c r="D97" s="6" t="s">
        <v>147</v>
      </c>
      <c r="E97" s="23">
        <v>1.32</v>
      </c>
      <c r="F97" s="23">
        <v>2.2200000000000002</v>
      </c>
      <c r="G97" s="23">
        <v>0.66</v>
      </c>
      <c r="H97" s="23">
        <v>0.01</v>
      </c>
      <c r="I97" s="23">
        <v>-1.67</v>
      </c>
      <c r="J97" s="23">
        <v>-1.1100000000000001</v>
      </c>
      <c r="K97" s="23">
        <v>1.44</v>
      </c>
      <c r="L97" s="23">
        <v>5.5</v>
      </c>
    </row>
    <row r="98" spans="4:12" x14ac:dyDescent="0.3">
      <c r="D98" s="6" t="s">
        <v>149</v>
      </c>
      <c r="E98" s="23">
        <v>0.99</v>
      </c>
      <c r="F98" s="23">
        <v>2.65</v>
      </c>
      <c r="G98" s="23">
        <v>0.46</v>
      </c>
      <c r="H98" s="23">
        <v>0.03</v>
      </c>
      <c r="I98" s="23">
        <v>-2.27</v>
      </c>
      <c r="J98" s="23">
        <v>-0.62</v>
      </c>
      <c r="K98" s="23">
        <v>1.25</v>
      </c>
      <c r="L98" s="23">
        <v>5.7</v>
      </c>
    </row>
    <row r="99" spans="4:12" x14ac:dyDescent="0.3">
      <c r="D99" s="6" t="s">
        <v>148</v>
      </c>
      <c r="E99" s="23">
        <v>1.77</v>
      </c>
      <c r="F99" s="23">
        <v>1</v>
      </c>
      <c r="G99" s="23">
        <v>0.13</v>
      </c>
      <c r="H99" s="23">
        <v>-0.04</v>
      </c>
      <c r="I99" s="23">
        <v>-1.92</v>
      </c>
      <c r="J99" s="23">
        <v>-0.72</v>
      </c>
      <c r="K99" s="23">
        <v>0.22</v>
      </c>
      <c r="L99" s="23">
        <v>4.2</v>
      </c>
    </row>
    <row r="100" spans="4:12" x14ac:dyDescent="0.3">
      <c r="D100" s="6" t="s">
        <v>151</v>
      </c>
      <c r="E100" s="23">
        <v>1.25</v>
      </c>
      <c r="F100" s="23">
        <v>-0.94</v>
      </c>
      <c r="G100" s="23">
        <v>0.16</v>
      </c>
      <c r="H100" s="23">
        <v>0.7</v>
      </c>
      <c r="I100" s="23">
        <v>-0.37</v>
      </c>
      <c r="J100" s="23">
        <v>-0.11</v>
      </c>
      <c r="K100" s="23">
        <v>0.69</v>
      </c>
      <c r="L100" s="23">
        <v>2.9</v>
      </c>
    </row>
    <row r="101" spans="4:12" x14ac:dyDescent="0.3">
      <c r="D101" s="6" t="s">
        <v>152</v>
      </c>
      <c r="E101" s="23">
        <v>0.28999999999999998</v>
      </c>
      <c r="F101" s="23">
        <v>-1.47</v>
      </c>
      <c r="G101" s="23">
        <v>0.14000000000000001</v>
      </c>
      <c r="H101" s="23">
        <v>0.68</v>
      </c>
      <c r="I101" s="23">
        <v>-0.55000000000000004</v>
      </c>
      <c r="J101" s="23">
        <v>0.9</v>
      </c>
      <c r="K101" s="23">
        <v>-0.01</v>
      </c>
      <c r="L101" s="23">
        <v>1.6</v>
      </c>
    </row>
    <row r="102" spans="4:12" x14ac:dyDescent="0.3">
      <c r="D102" s="6" t="s">
        <v>155</v>
      </c>
      <c r="E102" s="23">
        <v>-0.19</v>
      </c>
      <c r="F102" s="23">
        <v>-0.42</v>
      </c>
      <c r="G102" s="23">
        <v>0.66</v>
      </c>
      <c r="H102" s="23">
        <v>0.31</v>
      </c>
      <c r="I102" s="23">
        <v>0.39</v>
      </c>
      <c r="J102" s="23">
        <v>0.64</v>
      </c>
      <c r="K102" s="23">
        <v>1.39</v>
      </c>
      <c r="L102" s="23">
        <v>1.7</v>
      </c>
    </row>
    <row r="103" spans="4:12" x14ac:dyDescent="0.3">
      <c r="D103" s="6" t="s">
        <v>156</v>
      </c>
      <c r="E103" s="23">
        <v>0.24</v>
      </c>
      <c r="F103" s="23">
        <v>0.13</v>
      </c>
      <c r="G103" s="23">
        <v>0.63</v>
      </c>
      <c r="H103" s="23">
        <v>-0.04</v>
      </c>
      <c r="I103" s="23">
        <v>0.25</v>
      </c>
      <c r="J103" s="23">
        <v>0.28999999999999998</v>
      </c>
      <c r="K103" s="23">
        <v>1.5</v>
      </c>
      <c r="L103" s="23">
        <v>0.2</v>
      </c>
    </row>
    <row r="104" spans="4:12" x14ac:dyDescent="0.3">
      <c r="D104" s="6" t="s">
        <v>157</v>
      </c>
      <c r="E104" s="23">
        <v>0.32</v>
      </c>
      <c r="F104" s="23">
        <v>0.41</v>
      </c>
      <c r="G104" s="23">
        <v>0.43</v>
      </c>
      <c r="H104" s="23">
        <v>-0.66</v>
      </c>
      <c r="I104" s="23">
        <v>-0.04</v>
      </c>
      <c r="J104" s="23">
        <v>-0.02</v>
      </c>
      <c r="K104" s="23">
        <v>0.45</v>
      </c>
      <c r="L104" s="23">
        <v>-0.3</v>
      </c>
    </row>
    <row r="105" spans="4:12" x14ac:dyDescent="0.3">
      <c r="D105" s="6" t="s">
        <v>158</v>
      </c>
      <c r="E105" s="23">
        <v>-0.14000000000000001</v>
      </c>
      <c r="F105" s="23">
        <v>1.78</v>
      </c>
      <c r="G105" s="23">
        <v>0.48</v>
      </c>
      <c r="H105" s="23">
        <v>-0.52</v>
      </c>
      <c r="I105" s="23">
        <v>0.28000000000000003</v>
      </c>
      <c r="J105" s="23">
        <v>-0.42</v>
      </c>
      <c r="K105" s="23">
        <v>1.47</v>
      </c>
      <c r="L105" s="23">
        <v>0</v>
      </c>
    </row>
    <row r="106" spans="4:12" x14ac:dyDescent="0.3">
      <c r="D106" s="6" t="s">
        <v>160</v>
      </c>
      <c r="E106" s="23">
        <v>0.22</v>
      </c>
      <c r="F106" s="23">
        <v>2.14</v>
      </c>
      <c r="G106" s="23">
        <v>0.54</v>
      </c>
      <c r="H106" s="23">
        <v>0.14000000000000001</v>
      </c>
      <c r="I106" s="23">
        <v>0.28999999999999998</v>
      </c>
      <c r="J106" s="23">
        <v>-0.54</v>
      </c>
      <c r="K106" s="23">
        <v>2.79</v>
      </c>
      <c r="L106" s="23">
        <v>0.2</v>
      </c>
    </row>
    <row r="107" spans="4:12" x14ac:dyDescent="0.3">
      <c r="D107" s="6" t="s">
        <v>159</v>
      </c>
      <c r="E107" s="23">
        <v>-0.44</v>
      </c>
      <c r="F107" s="23">
        <v>2.2799999999999998</v>
      </c>
      <c r="G107" s="23">
        <v>0.32</v>
      </c>
      <c r="H107" s="23">
        <v>0.04</v>
      </c>
      <c r="I107" s="23">
        <v>0.5</v>
      </c>
      <c r="J107" s="23">
        <v>-0.73</v>
      </c>
      <c r="K107" s="23">
        <v>1.96</v>
      </c>
      <c r="L107" s="23">
        <v>0.7</v>
      </c>
    </row>
    <row r="108" spans="4:12" x14ac:dyDescent="0.3">
      <c r="D108" s="6" t="s">
        <v>161</v>
      </c>
      <c r="E108" s="23">
        <v>0.06</v>
      </c>
      <c r="F108" s="23">
        <v>2.4500000000000002</v>
      </c>
      <c r="G108" s="23">
        <v>0.28999999999999998</v>
      </c>
      <c r="H108" s="23">
        <v>-0.11</v>
      </c>
      <c r="I108" s="23">
        <v>0.36</v>
      </c>
      <c r="J108" s="23">
        <v>-0.72</v>
      </c>
      <c r="K108" s="23">
        <v>2.33</v>
      </c>
      <c r="L108" s="23">
        <v>1.3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B930B-6A47-4004-B0F4-9CFB80334735}">
  <dimension ref="A1:K14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154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45</v>
      </c>
      <c r="C7" s="1" t="s">
        <v>124</v>
      </c>
    </row>
    <row r="9" spans="1:11" x14ac:dyDescent="0.3">
      <c r="B9" s="17" t="s">
        <v>43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180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143</v>
      </c>
      <c r="J16" s="29"/>
      <c r="K16" s="29"/>
    </row>
    <row r="17" spans="9:11" x14ac:dyDescent="0.3">
      <c r="I17" s="29" t="s">
        <v>107</v>
      </c>
      <c r="J17" s="29"/>
      <c r="K17" s="29"/>
    </row>
    <row r="18" spans="9:11" x14ac:dyDescent="0.3">
      <c r="I18" s="29" t="s">
        <v>179</v>
      </c>
      <c r="J18" s="29"/>
      <c r="K18" s="29"/>
    </row>
    <row r="19" spans="9:11" x14ac:dyDescent="0.3">
      <c r="I19" s="29" t="s">
        <v>106</v>
      </c>
      <c r="J19" s="29"/>
      <c r="K19" s="29"/>
    </row>
    <row r="20" spans="9:11" x14ac:dyDescent="0.3">
      <c r="I20" s="29" t="s">
        <v>141</v>
      </c>
      <c r="J20" s="29"/>
      <c r="K20" s="29"/>
    </row>
    <row r="38" spans="3:10" x14ac:dyDescent="0.3">
      <c r="C38" s="15" t="s" vm="1">
        <v>153</v>
      </c>
    </row>
    <row r="39" spans="3:10" x14ac:dyDescent="0.3">
      <c r="D39" s="28" t="s">
        <v>105</v>
      </c>
      <c r="E39" s="28" t="s">
        <v>105</v>
      </c>
      <c r="F39" s="28" t="s">
        <v>105</v>
      </c>
      <c r="G39" s="28" t="s">
        <v>105</v>
      </c>
      <c r="H39" s="28" t="s">
        <v>105</v>
      </c>
      <c r="I39" s="28" t="s">
        <v>105</v>
      </c>
      <c r="J39" s="28" t="s">
        <v>105</v>
      </c>
    </row>
    <row r="40" spans="3:10" x14ac:dyDescent="0.3">
      <c r="C40" s="26"/>
      <c r="D40" s="25" t="s">
        <v>104</v>
      </c>
      <c r="E40" s="25" t="s">
        <v>103</v>
      </c>
      <c r="F40" s="25" t="s">
        <v>102</v>
      </c>
      <c r="G40" s="25" t="s">
        <v>101</v>
      </c>
      <c r="H40" s="25" t="s">
        <v>100</v>
      </c>
      <c r="I40" s="25" t="s">
        <v>99</v>
      </c>
      <c r="J40" s="25" t="s">
        <v>98</v>
      </c>
    </row>
    <row r="41" spans="3:10" x14ac:dyDescent="0.3">
      <c r="C41" s="6" t="s">
        <v>97</v>
      </c>
      <c r="D41" s="23">
        <v>2930.6600000000035</v>
      </c>
      <c r="E41" s="23">
        <v>-183.52999999999975</v>
      </c>
      <c r="F41" s="23">
        <v>-39.819999999999709</v>
      </c>
      <c r="G41" s="23">
        <v>390.14000000000124</v>
      </c>
      <c r="H41" s="23">
        <v>895.68999999999505</v>
      </c>
      <c r="I41" s="23">
        <v>1385.7300000000032</v>
      </c>
      <c r="J41" s="23">
        <v>482.41999999999825</v>
      </c>
    </row>
    <row r="42" spans="3:10" x14ac:dyDescent="0.3">
      <c r="C42" s="6" t="s">
        <v>96</v>
      </c>
      <c r="D42" s="23">
        <v>3273.3699999999953</v>
      </c>
      <c r="E42" s="23">
        <v>-97.570000000000618</v>
      </c>
      <c r="F42" s="23">
        <v>106.81999999999971</v>
      </c>
      <c r="G42" s="23">
        <v>356.88999999999942</v>
      </c>
      <c r="H42" s="23">
        <v>920.86000000000058</v>
      </c>
      <c r="I42" s="23">
        <v>1469.2800000000025</v>
      </c>
      <c r="J42" s="23">
        <v>517.09000000000015</v>
      </c>
    </row>
    <row r="43" spans="3:10" x14ac:dyDescent="0.3">
      <c r="C43" s="6" t="s">
        <v>95</v>
      </c>
      <c r="D43" s="23">
        <v>3227.5800000000163</v>
      </c>
      <c r="E43" s="23">
        <v>-101.65999999999985</v>
      </c>
      <c r="F43" s="23">
        <v>204.40999999999985</v>
      </c>
      <c r="G43" s="23">
        <v>270.96000000000095</v>
      </c>
      <c r="H43" s="23">
        <v>840.13999999999942</v>
      </c>
      <c r="I43" s="23">
        <v>1499.0499999999993</v>
      </c>
      <c r="J43" s="23">
        <v>514.65999999999985</v>
      </c>
    </row>
    <row r="44" spans="3:10" x14ac:dyDescent="0.3">
      <c r="C44" s="6" t="s">
        <v>94</v>
      </c>
      <c r="D44" s="23">
        <v>3187.9400000000023</v>
      </c>
      <c r="E44" s="23">
        <v>-78.659999999999854</v>
      </c>
      <c r="F44" s="23">
        <v>298.04999999999927</v>
      </c>
      <c r="G44" s="23">
        <v>241.48999999999978</v>
      </c>
      <c r="H44" s="23">
        <v>913.67000000000553</v>
      </c>
      <c r="I44" s="23">
        <v>1323.2900000000045</v>
      </c>
      <c r="J44" s="23">
        <v>490.09000000000015</v>
      </c>
    </row>
    <row r="45" spans="3:10" x14ac:dyDescent="0.3">
      <c r="C45" s="6" t="s">
        <v>93</v>
      </c>
      <c r="D45" s="23">
        <v>2487.609999999986</v>
      </c>
      <c r="E45" s="23">
        <v>-47.730000000000473</v>
      </c>
      <c r="F45" s="23">
        <v>235.98999999999796</v>
      </c>
      <c r="G45" s="23">
        <v>133.5</v>
      </c>
      <c r="H45" s="23">
        <v>684.79000000000087</v>
      </c>
      <c r="I45" s="23">
        <v>1121.4599999999991</v>
      </c>
      <c r="J45" s="23">
        <v>359.62000000000262</v>
      </c>
    </row>
    <row r="46" spans="3:10" x14ac:dyDescent="0.3">
      <c r="C46" s="6" t="s">
        <v>92</v>
      </c>
      <c r="D46" s="23">
        <v>1805.1199999999953</v>
      </c>
      <c r="E46" s="23">
        <v>-110.35999999999967</v>
      </c>
      <c r="F46" s="23">
        <v>96.409999999999854</v>
      </c>
      <c r="G46" s="23">
        <v>95.659999999999854</v>
      </c>
      <c r="H46" s="23">
        <v>553.79000000000087</v>
      </c>
      <c r="I46" s="23">
        <v>856.98000000000684</v>
      </c>
      <c r="J46" s="23">
        <v>312.63999999999578</v>
      </c>
    </row>
    <row r="47" spans="3:10" x14ac:dyDescent="0.3">
      <c r="C47" s="6" t="s">
        <v>91</v>
      </c>
      <c r="D47" s="23">
        <v>1364.4400000000023</v>
      </c>
      <c r="E47" s="23">
        <v>-153.77999999999975</v>
      </c>
      <c r="F47" s="23">
        <v>-118.68000000000029</v>
      </c>
      <c r="G47" s="23">
        <v>82.690000000000509</v>
      </c>
      <c r="H47" s="23">
        <v>523.55000000000291</v>
      </c>
      <c r="I47" s="23">
        <v>716.4700000000048</v>
      </c>
      <c r="J47" s="23">
        <v>314.20000000000073</v>
      </c>
    </row>
    <row r="48" spans="3:10" x14ac:dyDescent="0.3">
      <c r="C48" s="6" t="s">
        <v>90</v>
      </c>
      <c r="D48" s="23">
        <v>1047.2999999999884</v>
      </c>
      <c r="E48" s="23">
        <v>-166.80000000000018</v>
      </c>
      <c r="F48" s="23">
        <v>-254.5</v>
      </c>
      <c r="G48" s="23">
        <v>97.069999999999709</v>
      </c>
      <c r="H48" s="23">
        <v>445.98999999999796</v>
      </c>
      <c r="I48" s="23">
        <v>580.63000000000102</v>
      </c>
      <c r="J48" s="23">
        <v>344.92000000000189</v>
      </c>
    </row>
    <row r="49" spans="3:10" x14ac:dyDescent="0.3">
      <c r="C49" s="6" t="s">
        <v>89</v>
      </c>
      <c r="D49" s="23">
        <v>1214.7600000000093</v>
      </c>
      <c r="E49" s="23">
        <v>-137.67999999999938</v>
      </c>
      <c r="F49" s="23">
        <v>-365.86999999999898</v>
      </c>
      <c r="G49" s="23">
        <v>77.769999999998618</v>
      </c>
      <c r="H49" s="23">
        <v>501.59000000000378</v>
      </c>
      <c r="I49" s="23">
        <v>656.80999999999767</v>
      </c>
      <c r="J49" s="23">
        <v>482.13999999999942</v>
      </c>
    </row>
    <row r="50" spans="3:10" x14ac:dyDescent="0.3">
      <c r="C50" s="6" t="s">
        <v>88</v>
      </c>
      <c r="D50" s="23">
        <v>1318.0100000000093</v>
      </c>
      <c r="E50" s="23">
        <v>-96.090000000000146</v>
      </c>
      <c r="F50" s="23">
        <v>-416.37000000000262</v>
      </c>
      <c r="G50" s="23">
        <v>122.29000000000087</v>
      </c>
      <c r="H50" s="23">
        <v>494.76000000000204</v>
      </c>
      <c r="I50" s="23">
        <v>693.0199999999968</v>
      </c>
      <c r="J50" s="23">
        <v>520.40000000000146</v>
      </c>
    </row>
    <row r="51" spans="3:10" x14ac:dyDescent="0.3">
      <c r="C51" s="6" t="s">
        <v>87</v>
      </c>
      <c r="D51" s="23">
        <v>1169.6300000000047</v>
      </c>
      <c r="E51" s="23">
        <v>-67.829999999999927</v>
      </c>
      <c r="F51" s="23">
        <v>-365.22000000000116</v>
      </c>
      <c r="G51" s="23">
        <v>62.559999999999491</v>
      </c>
      <c r="H51" s="23">
        <v>354.83999999999651</v>
      </c>
      <c r="I51" s="23">
        <v>646.19000000000233</v>
      </c>
      <c r="J51" s="23">
        <v>539.08000000000175</v>
      </c>
    </row>
    <row r="52" spans="3:10" x14ac:dyDescent="0.3">
      <c r="C52" s="6" t="s">
        <v>86</v>
      </c>
      <c r="D52" s="23">
        <v>924.64000000001397</v>
      </c>
      <c r="E52" s="23">
        <v>-126.36000000000058</v>
      </c>
      <c r="F52" s="23">
        <v>-330.53000000000247</v>
      </c>
      <c r="G52" s="23">
        <v>11.760000000000218</v>
      </c>
      <c r="H52" s="23">
        <v>212.37999999999738</v>
      </c>
      <c r="I52" s="23">
        <v>621.56999999999243</v>
      </c>
      <c r="J52" s="23">
        <v>535.80999999999767</v>
      </c>
    </row>
    <row r="53" spans="3:10" x14ac:dyDescent="0.3">
      <c r="C53" s="6" t="s">
        <v>85</v>
      </c>
      <c r="D53" s="23">
        <v>622.47000000000116</v>
      </c>
      <c r="E53" s="23">
        <v>-179.3700000000008</v>
      </c>
      <c r="F53" s="23">
        <v>-261.08000000000175</v>
      </c>
      <c r="G53" s="23">
        <v>56.570000000001528</v>
      </c>
      <c r="H53" s="23">
        <v>111.11000000000058</v>
      </c>
      <c r="I53" s="23">
        <v>389.31000000000495</v>
      </c>
      <c r="J53" s="23">
        <v>505.90999999999622</v>
      </c>
    </row>
    <row r="54" spans="3:10" x14ac:dyDescent="0.3">
      <c r="C54" s="6" t="s">
        <v>84</v>
      </c>
      <c r="D54" s="23">
        <v>714.14999999999418</v>
      </c>
      <c r="E54" s="23">
        <v>-130.77999999999975</v>
      </c>
      <c r="F54" s="23">
        <v>-311.86999999999898</v>
      </c>
      <c r="G54" s="23">
        <v>97.059999999999491</v>
      </c>
      <c r="H54" s="23">
        <v>361.66999999999825</v>
      </c>
      <c r="I54" s="23">
        <v>275.58000000000175</v>
      </c>
      <c r="J54" s="23">
        <v>422.5</v>
      </c>
    </row>
    <row r="55" spans="3:10" x14ac:dyDescent="0.3">
      <c r="C55" s="6" t="s">
        <v>83</v>
      </c>
      <c r="D55" s="23">
        <v>584.12999999997555</v>
      </c>
      <c r="E55" s="23">
        <v>-123.57999999999993</v>
      </c>
      <c r="F55" s="23">
        <v>-391.97999999999956</v>
      </c>
      <c r="G55" s="23">
        <v>47.559999999999491</v>
      </c>
      <c r="H55" s="23">
        <v>471.7100000000064</v>
      </c>
      <c r="I55" s="23">
        <v>280.08999999999651</v>
      </c>
      <c r="J55" s="23">
        <v>300.33999999999651</v>
      </c>
    </row>
    <row r="56" spans="3:10" x14ac:dyDescent="0.3">
      <c r="C56" s="6" t="s">
        <v>82</v>
      </c>
      <c r="D56" s="23">
        <v>838.98999999999069</v>
      </c>
      <c r="E56" s="23">
        <v>-55.289999999999964</v>
      </c>
      <c r="F56" s="23">
        <v>-485.68000000000029</v>
      </c>
      <c r="G56" s="23">
        <v>80.730000000001382</v>
      </c>
      <c r="H56" s="23">
        <v>488.87000000000262</v>
      </c>
      <c r="I56" s="23">
        <v>573.45999999999913</v>
      </c>
      <c r="J56" s="23">
        <v>236.90000000000146</v>
      </c>
    </row>
    <row r="57" spans="3:10" x14ac:dyDescent="0.3">
      <c r="C57" s="6" t="s">
        <v>81</v>
      </c>
      <c r="D57" s="23">
        <v>976.25</v>
      </c>
      <c r="E57" s="23">
        <v>-159.57999999999993</v>
      </c>
      <c r="F57" s="23">
        <v>-543.37999999999738</v>
      </c>
      <c r="G57" s="23">
        <v>21.849999999998545</v>
      </c>
      <c r="H57" s="23">
        <v>646.14999999999418</v>
      </c>
      <c r="I57" s="23">
        <v>738.60000000000582</v>
      </c>
      <c r="J57" s="23">
        <v>272.61000000000058</v>
      </c>
    </row>
    <row r="58" spans="3:10" x14ac:dyDescent="0.3">
      <c r="C58" s="6" t="s">
        <v>80</v>
      </c>
      <c r="D58" s="23">
        <v>1046.429999999993</v>
      </c>
      <c r="E58" s="23">
        <v>-211.98999999999978</v>
      </c>
      <c r="F58" s="23">
        <v>-390.79999999999927</v>
      </c>
      <c r="G58" s="23">
        <v>66.200000000000728</v>
      </c>
      <c r="H58" s="23">
        <v>478.02999999999884</v>
      </c>
      <c r="I58" s="23">
        <v>834.44999999999709</v>
      </c>
      <c r="J58" s="23">
        <v>270.55000000000291</v>
      </c>
    </row>
    <row r="59" spans="3:10" x14ac:dyDescent="0.3">
      <c r="C59" s="6" t="s">
        <v>79</v>
      </c>
      <c r="D59" s="23">
        <v>1150.6000000000058</v>
      </c>
      <c r="E59" s="23">
        <v>-174.03999999999996</v>
      </c>
      <c r="F59" s="23">
        <v>-372.79000000000087</v>
      </c>
      <c r="G59" s="23">
        <v>210.31999999999971</v>
      </c>
      <c r="H59" s="23">
        <v>403.37999999999738</v>
      </c>
      <c r="I59" s="23">
        <v>799.59999999999854</v>
      </c>
      <c r="J59" s="23">
        <v>284.12000000000262</v>
      </c>
    </row>
    <row r="60" spans="3:10" x14ac:dyDescent="0.3">
      <c r="C60" s="6" t="s">
        <v>78</v>
      </c>
      <c r="D60" s="23">
        <v>1300.390000000014</v>
      </c>
      <c r="E60" s="23">
        <v>-239.23999999999978</v>
      </c>
      <c r="F60" s="23">
        <v>-233.5</v>
      </c>
      <c r="G60" s="23">
        <v>230.57999999999993</v>
      </c>
      <c r="H60" s="23">
        <v>408.15999999999622</v>
      </c>
      <c r="I60" s="23">
        <v>774.02000000000407</v>
      </c>
      <c r="J60" s="23">
        <v>360.36999999999534</v>
      </c>
    </row>
    <row r="61" spans="3:10" x14ac:dyDescent="0.3">
      <c r="C61" s="6" t="s">
        <v>77</v>
      </c>
      <c r="D61" s="23">
        <v>1354.3699999999953</v>
      </c>
      <c r="E61" s="23">
        <v>-171.75</v>
      </c>
      <c r="F61" s="23">
        <v>-239.22000000000116</v>
      </c>
      <c r="G61" s="23">
        <v>358.78000000000065</v>
      </c>
      <c r="H61" s="23">
        <v>308.75</v>
      </c>
      <c r="I61" s="23">
        <v>780.77999999999156</v>
      </c>
      <c r="J61" s="23">
        <v>317.04000000000087</v>
      </c>
    </row>
    <row r="62" spans="3:10" x14ac:dyDescent="0.3">
      <c r="C62" s="6" t="s">
        <v>76</v>
      </c>
      <c r="D62" s="23">
        <v>1422.5500000000175</v>
      </c>
      <c r="E62" s="23">
        <v>-101.28999999999996</v>
      </c>
      <c r="F62" s="23">
        <v>-306.81000000000131</v>
      </c>
      <c r="G62" s="23">
        <v>324.61999999999898</v>
      </c>
      <c r="H62" s="23">
        <v>351.02000000000407</v>
      </c>
      <c r="I62" s="23">
        <v>806.2300000000032</v>
      </c>
      <c r="J62" s="23">
        <v>348.7699999999968</v>
      </c>
    </row>
    <row r="63" spans="3:10" x14ac:dyDescent="0.3">
      <c r="C63" s="6" t="s">
        <v>75</v>
      </c>
      <c r="D63" s="23">
        <v>1408.8099999999977</v>
      </c>
      <c r="E63" s="23">
        <v>-143.67000000000007</v>
      </c>
      <c r="F63" s="23">
        <v>-329.86000000000058</v>
      </c>
      <c r="G63" s="23">
        <v>327.75</v>
      </c>
      <c r="H63" s="23">
        <v>216.69999999999709</v>
      </c>
      <c r="I63" s="23">
        <v>903.20999999999913</v>
      </c>
      <c r="J63" s="23">
        <v>434.68999999999505</v>
      </c>
    </row>
    <row r="64" spans="3:10" x14ac:dyDescent="0.3">
      <c r="C64" s="6" t="s">
        <v>74</v>
      </c>
      <c r="D64" s="23">
        <v>1713.2199999999721</v>
      </c>
      <c r="E64" s="23">
        <v>-99.479999999999563</v>
      </c>
      <c r="F64" s="23">
        <v>-319.42999999999665</v>
      </c>
      <c r="G64" s="23">
        <v>360.23999999999978</v>
      </c>
      <c r="H64" s="23">
        <v>313.5</v>
      </c>
      <c r="I64" s="23">
        <v>1013.6800000000003</v>
      </c>
      <c r="J64" s="23">
        <v>444.70000000000437</v>
      </c>
    </row>
    <row r="65" spans="3:10" x14ac:dyDescent="0.3">
      <c r="C65" s="6" t="s">
        <v>73</v>
      </c>
      <c r="D65" s="23">
        <v>2208.4500000000116</v>
      </c>
      <c r="E65" s="23">
        <v>-55.929999999999382</v>
      </c>
      <c r="F65" s="23">
        <v>-310.02999999999884</v>
      </c>
      <c r="G65" s="23">
        <v>352.03000000000065</v>
      </c>
      <c r="H65" s="23">
        <v>561.59000000000378</v>
      </c>
      <c r="I65" s="23">
        <v>1172.4700000000084</v>
      </c>
      <c r="J65" s="23">
        <v>488.31999999999971</v>
      </c>
    </row>
    <row r="66" spans="3:10" x14ac:dyDescent="0.3">
      <c r="C66" s="6" t="s">
        <v>72</v>
      </c>
      <c r="D66" s="23">
        <v>2598.359999999986</v>
      </c>
      <c r="E66" s="23">
        <v>-42.490000000000691</v>
      </c>
      <c r="F66" s="23">
        <v>-195.12999999999738</v>
      </c>
      <c r="G66" s="23">
        <v>354.38000000000102</v>
      </c>
      <c r="H66" s="23">
        <v>737.62999999999738</v>
      </c>
      <c r="I66" s="23">
        <v>1299.3300000000017</v>
      </c>
      <c r="J66" s="23">
        <v>444.63999999999942</v>
      </c>
    </row>
    <row r="67" spans="3:10" x14ac:dyDescent="0.3">
      <c r="C67" s="6" t="s">
        <v>71</v>
      </c>
      <c r="D67" s="23">
        <v>2841.070000000007</v>
      </c>
      <c r="E67" s="23">
        <v>-121.26000000000022</v>
      </c>
      <c r="F67" s="23">
        <v>-53.319999999999709</v>
      </c>
      <c r="G67" s="23">
        <v>399.71000000000095</v>
      </c>
      <c r="H67" s="23">
        <v>707.52000000000407</v>
      </c>
      <c r="I67" s="23">
        <v>1489.5299999999988</v>
      </c>
      <c r="J67" s="23">
        <v>418.88999999999942</v>
      </c>
    </row>
    <row r="68" spans="3:10" x14ac:dyDescent="0.3">
      <c r="C68" s="6" t="s">
        <v>70</v>
      </c>
      <c r="D68" s="23">
        <v>2872.5600000000268</v>
      </c>
      <c r="E68" s="23">
        <v>-196.8100000000004</v>
      </c>
      <c r="F68" s="23">
        <v>-49.650000000001455</v>
      </c>
      <c r="G68" s="23">
        <v>505.67000000000007</v>
      </c>
      <c r="H68" s="23">
        <v>698.45999999999913</v>
      </c>
      <c r="I68" s="23">
        <v>1457.5000000000073</v>
      </c>
      <c r="J68" s="23">
        <v>457.40999999999622</v>
      </c>
    </row>
    <row r="69" spans="3:10" x14ac:dyDescent="0.3">
      <c r="C69" s="6" t="s">
        <v>58</v>
      </c>
      <c r="D69" s="23">
        <v>2897.9799999999814</v>
      </c>
      <c r="E69" s="23">
        <v>-145.21000000000004</v>
      </c>
      <c r="F69" s="23">
        <v>41.229999999999563</v>
      </c>
      <c r="G69" s="23">
        <v>577.43999999999869</v>
      </c>
      <c r="H69" s="23">
        <v>718.93999999999505</v>
      </c>
      <c r="I69" s="23">
        <v>1285.839999999982</v>
      </c>
      <c r="J69" s="23">
        <v>419.74000000000524</v>
      </c>
    </row>
    <row r="70" spans="3:10" x14ac:dyDescent="0.3">
      <c r="C70" s="6" t="s">
        <v>57</v>
      </c>
      <c r="D70" s="23">
        <v>2904.4100000000035</v>
      </c>
      <c r="E70" s="23">
        <v>-206.67000000000007</v>
      </c>
      <c r="F70" s="23">
        <v>28.659999999999854</v>
      </c>
      <c r="G70" s="23">
        <v>555.18000000000029</v>
      </c>
      <c r="H70" s="23">
        <v>786.19999999999709</v>
      </c>
      <c r="I70" s="23">
        <v>1326.0199999999895</v>
      </c>
      <c r="J70" s="23">
        <v>415</v>
      </c>
    </row>
    <row r="71" spans="3:10" x14ac:dyDescent="0.3">
      <c r="C71" s="6" t="s">
        <v>56</v>
      </c>
      <c r="D71" s="23">
        <v>2947.890000000014</v>
      </c>
      <c r="E71" s="23">
        <v>-176.39000000000033</v>
      </c>
      <c r="F71" s="23">
        <v>55.190000000002328</v>
      </c>
      <c r="G71" s="23">
        <v>450.76999999999862</v>
      </c>
      <c r="H71" s="23">
        <v>1012.0899999999965</v>
      </c>
      <c r="I71" s="23">
        <v>1169.6500000000015</v>
      </c>
      <c r="J71" s="23">
        <v>436.56999999999971</v>
      </c>
    </row>
    <row r="72" spans="3:10" x14ac:dyDescent="0.3">
      <c r="C72" s="6" t="s">
        <v>55</v>
      </c>
      <c r="D72" s="23">
        <v>2750.1199999999953</v>
      </c>
      <c r="E72" s="23">
        <v>-173.75</v>
      </c>
      <c r="F72" s="23">
        <v>85.520000000000437</v>
      </c>
      <c r="G72" s="23">
        <v>306.70999999999913</v>
      </c>
      <c r="H72" s="23">
        <v>987.88000000000466</v>
      </c>
      <c r="I72" s="23">
        <v>1175.3899999999849</v>
      </c>
      <c r="J72" s="23">
        <v>368.35000000000582</v>
      </c>
    </row>
    <row r="73" spans="3:10" x14ac:dyDescent="0.3">
      <c r="C73" s="6" t="s">
        <v>33</v>
      </c>
      <c r="D73" s="23">
        <v>2617.6800000000221</v>
      </c>
      <c r="E73" s="23">
        <v>-107.19999999999982</v>
      </c>
      <c r="F73" s="23">
        <v>290.2599999999984</v>
      </c>
      <c r="G73" s="23">
        <v>78.840000000000146</v>
      </c>
      <c r="H73" s="23">
        <v>808.34000000000378</v>
      </c>
      <c r="I73" s="23">
        <v>1235.3100000000122</v>
      </c>
      <c r="J73" s="23">
        <v>312.13999999999942</v>
      </c>
    </row>
    <row r="74" spans="3:10" x14ac:dyDescent="0.3">
      <c r="C74" s="6" t="s">
        <v>32</v>
      </c>
      <c r="D74" s="23">
        <v>1834.320000000007</v>
      </c>
      <c r="E74" s="23">
        <v>-185.58999999999924</v>
      </c>
      <c r="F74" s="23">
        <v>232.09000000000015</v>
      </c>
      <c r="G74" s="23">
        <v>-145.13000000000102</v>
      </c>
      <c r="H74" s="23">
        <v>474.4600000000064</v>
      </c>
      <c r="I74" s="23">
        <v>1046.1100000000006</v>
      </c>
      <c r="J74" s="23">
        <v>412.38999999999942</v>
      </c>
    </row>
    <row r="75" spans="3:10" x14ac:dyDescent="0.3">
      <c r="C75" s="6" t="s">
        <v>31</v>
      </c>
      <c r="D75" s="23">
        <v>974.50999999998021</v>
      </c>
      <c r="E75" s="23">
        <v>-187.28999999999996</v>
      </c>
      <c r="F75" s="23">
        <v>54.75</v>
      </c>
      <c r="G75" s="23">
        <v>-354.16999999999825</v>
      </c>
      <c r="H75" s="23">
        <v>222.81999999999971</v>
      </c>
      <c r="I75" s="23">
        <v>816.02999999999884</v>
      </c>
      <c r="J75" s="23">
        <v>422.36000000000058</v>
      </c>
    </row>
    <row r="76" spans="3:10" x14ac:dyDescent="0.3">
      <c r="C76" s="6" t="s">
        <v>30</v>
      </c>
      <c r="D76" s="23">
        <v>-129.94000000000233</v>
      </c>
      <c r="E76" s="23">
        <v>-109.56999999999971</v>
      </c>
      <c r="F76" s="23">
        <v>-267.29999999999927</v>
      </c>
      <c r="G76" s="23">
        <v>-611.69000000000051</v>
      </c>
      <c r="H76" s="23">
        <v>-11.760000000002037</v>
      </c>
      <c r="I76" s="23">
        <v>332.06000000000495</v>
      </c>
      <c r="J76" s="23">
        <v>538.32999999999447</v>
      </c>
    </row>
    <row r="77" spans="3:10" x14ac:dyDescent="0.3">
      <c r="C77" s="6" t="s">
        <v>29</v>
      </c>
      <c r="D77" s="23">
        <v>-2079.7799999999988</v>
      </c>
      <c r="E77" s="23">
        <v>-111.20000000000073</v>
      </c>
      <c r="F77" s="23">
        <v>-909.43000000000029</v>
      </c>
      <c r="G77" s="23">
        <v>-800.23999999999978</v>
      </c>
      <c r="H77" s="23">
        <v>-451.80999999999767</v>
      </c>
      <c r="I77" s="23">
        <v>-265.22999999999593</v>
      </c>
      <c r="J77" s="23">
        <v>458.11999999999534</v>
      </c>
    </row>
    <row r="78" spans="3:10" x14ac:dyDescent="0.3">
      <c r="C78" s="6" t="s">
        <v>28</v>
      </c>
      <c r="D78" s="23">
        <v>-3072.6000000000058</v>
      </c>
      <c r="E78" s="23">
        <v>-76.820000000000618</v>
      </c>
      <c r="F78" s="23">
        <v>-1338.9800000000032</v>
      </c>
      <c r="G78" s="23">
        <v>-874.09000000000015</v>
      </c>
      <c r="H78" s="23">
        <v>-829.69000000000233</v>
      </c>
      <c r="I78" s="23">
        <v>-480.61999999999534</v>
      </c>
      <c r="J78" s="23">
        <v>527.63000000000466</v>
      </c>
    </row>
    <row r="79" spans="3:10" x14ac:dyDescent="0.3">
      <c r="C79" s="6" t="s">
        <v>27</v>
      </c>
      <c r="D79" s="23">
        <v>-3497.9199999999837</v>
      </c>
      <c r="E79" s="23">
        <v>-120.15999999999985</v>
      </c>
      <c r="F79" s="23">
        <v>-1600.5</v>
      </c>
      <c r="G79" s="23">
        <v>-864.91000000000167</v>
      </c>
      <c r="H79" s="23">
        <v>-779.36000000000058</v>
      </c>
      <c r="I79" s="23">
        <v>-646.01999999998952</v>
      </c>
      <c r="J79" s="23">
        <v>513.05000000000291</v>
      </c>
    </row>
    <row r="80" spans="3:10" x14ac:dyDescent="0.3">
      <c r="C80" s="6" t="s">
        <v>26</v>
      </c>
      <c r="D80" s="23">
        <v>-3096.6499999999942</v>
      </c>
      <c r="E80" s="23">
        <v>-92.630000000000109</v>
      </c>
      <c r="F80" s="23">
        <v>-1513.2800000000025</v>
      </c>
      <c r="G80" s="23">
        <v>-726.11999999999898</v>
      </c>
      <c r="H80" s="23">
        <v>-807.87000000000262</v>
      </c>
      <c r="I80" s="23">
        <v>-382.7899999999936</v>
      </c>
      <c r="J80" s="23">
        <v>426.05000000000291</v>
      </c>
    </row>
    <row r="81" spans="3:10" x14ac:dyDescent="0.3">
      <c r="C81" s="6" t="s">
        <v>25</v>
      </c>
      <c r="D81" s="23">
        <v>-1974.570000000007</v>
      </c>
      <c r="E81" s="23">
        <v>-39.579999999999927</v>
      </c>
      <c r="F81" s="23">
        <v>-1305.8999999999978</v>
      </c>
      <c r="G81" s="23">
        <v>-658.23999999999978</v>
      </c>
      <c r="H81" s="23">
        <v>-452.18000000000029</v>
      </c>
      <c r="I81" s="23">
        <v>28.929999999993015</v>
      </c>
      <c r="J81" s="23">
        <v>452.38999999999942</v>
      </c>
    </row>
    <row r="82" spans="3:10" x14ac:dyDescent="0.3">
      <c r="C82" s="6" t="s">
        <v>24</v>
      </c>
      <c r="D82" s="23">
        <v>-1084.4700000000012</v>
      </c>
      <c r="E82" s="23">
        <v>-92.639999999999418</v>
      </c>
      <c r="F82" s="23">
        <v>-876.36999999999898</v>
      </c>
      <c r="G82" s="23">
        <v>-529.71999999999935</v>
      </c>
      <c r="H82" s="23">
        <v>-298.34000000000378</v>
      </c>
      <c r="I82" s="23">
        <v>337.99000000000524</v>
      </c>
      <c r="J82" s="23">
        <v>374.58999999999651</v>
      </c>
    </row>
    <row r="83" spans="3:10" x14ac:dyDescent="0.3">
      <c r="C83" s="6" t="s">
        <v>23</v>
      </c>
      <c r="D83" s="23">
        <v>-477.77000000001863</v>
      </c>
      <c r="E83" s="23">
        <v>-51.470000000000255</v>
      </c>
      <c r="F83" s="23">
        <v>-536.21000000000276</v>
      </c>
      <c r="G83" s="23">
        <v>-419.78999999999905</v>
      </c>
      <c r="H83" s="23">
        <v>-230.57999999999447</v>
      </c>
      <c r="I83" s="23">
        <v>465.15999999999622</v>
      </c>
      <c r="J83" s="23">
        <v>295.09999999999854</v>
      </c>
    </row>
    <row r="84" spans="3:10" x14ac:dyDescent="0.3">
      <c r="C84" s="6" t="s">
        <v>22</v>
      </c>
      <c r="D84" s="23">
        <v>90.970000000001164</v>
      </c>
      <c r="E84" s="23">
        <v>-56.279999999999745</v>
      </c>
      <c r="F84" s="23">
        <v>-288.77000000000044</v>
      </c>
      <c r="G84" s="23">
        <v>-405.6200000000008</v>
      </c>
      <c r="H84" s="23">
        <v>162.7100000000064</v>
      </c>
      <c r="I84" s="23">
        <v>410.45999999999913</v>
      </c>
      <c r="J84" s="23">
        <v>268.45999999999913</v>
      </c>
    </row>
    <row r="85" spans="3:10" x14ac:dyDescent="0.3">
      <c r="C85" s="6" t="s">
        <v>21</v>
      </c>
      <c r="D85" s="23">
        <v>184.4199999999837</v>
      </c>
      <c r="E85" s="23">
        <v>-138.57999999999993</v>
      </c>
      <c r="F85" s="23">
        <v>-104.02000000000044</v>
      </c>
      <c r="G85" s="23">
        <v>-293.31999999999971</v>
      </c>
      <c r="H85" s="23">
        <v>56.549999999995634</v>
      </c>
      <c r="I85" s="23">
        <v>593.18999999999505</v>
      </c>
      <c r="J85" s="23">
        <v>70.620000000002619</v>
      </c>
    </row>
    <row r="86" spans="3:10" x14ac:dyDescent="0.3">
      <c r="C86" s="6" t="s">
        <v>20</v>
      </c>
      <c r="D86" s="23">
        <v>594.16000000000349</v>
      </c>
      <c r="E86" s="23">
        <v>-62.200000000000728</v>
      </c>
      <c r="F86" s="23">
        <v>-13.049999999999272</v>
      </c>
      <c r="G86" s="23">
        <v>-273</v>
      </c>
      <c r="H86" s="23">
        <v>280.56999999999971</v>
      </c>
      <c r="I86" s="23">
        <v>577.93999999999505</v>
      </c>
      <c r="J86" s="23">
        <v>83.930000000000291</v>
      </c>
    </row>
    <row r="87" spans="3:10" x14ac:dyDescent="0.3">
      <c r="C87" s="6" t="s">
        <v>19</v>
      </c>
      <c r="D87" s="23">
        <v>295.94000000000233</v>
      </c>
      <c r="E87" s="23">
        <v>-43.339999999999236</v>
      </c>
      <c r="F87" s="23">
        <v>82.5</v>
      </c>
      <c r="G87" s="23">
        <v>-354.02000000000044</v>
      </c>
      <c r="H87" s="23">
        <v>227.46999999999389</v>
      </c>
      <c r="I87" s="23">
        <v>370.26000000000204</v>
      </c>
      <c r="J87" s="23">
        <v>13.099999999998545</v>
      </c>
    </row>
    <row r="88" spans="3:10" x14ac:dyDescent="0.3">
      <c r="C88" s="6" t="s">
        <v>18</v>
      </c>
      <c r="D88" s="23">
        <v>-325.16000000000349</v>
      </c>
      <c r="E88" s="23">
        <v>-141.53999999999996</v>
      </c>
      <c r="F88" s="23">
        <v>79.370000000002619</v>
      </c>
      <c r="G88" s="23">
        <v>-455.35000000000036</v>
      </c>
      <c r="H88" s="23">
        <v>-123.69000000000233</v>
      </c>
      <c r="I88" s="23">
        <v>397.41999999999098</v>
      </c>
      <c r="J88" s="23">
        <v>-81.349999999998545</v>
      </c>
    </row>
    <row r="89" spans="3:10" x14ac:dyDescent="0.3">
      <c r="C89" s="6" t="s">
        <v>17</v>
      </c>
      <c r="D89" s="23">
        <v>-454.89999999999418</v>
      </c>
      <c r="E89" s="23">
        <v>-152.09999999999945</v>
      </c>
      <c r="F89" s="23">
        <v>9.7999999999992724</v>
      </c>
      <c r="G89" s="23">
        <v>-462.71000000000095</v>
      </c>
      <c r="H89" s="23">
        <v>-139.73999999999796</v>
      </c>
      <c r="I89" s="23">
        <v>331.31000000001222</v>
      </c>
      <c r="J89" s="23">
        <v>-41.470000000001164</v>
      </c>
    </row>
    <row r="90" spans="3:10" x14ac:dyDescent="0.3">
      <c r="C90" s="6" t="s">
        <v>16</v>
      </c>
      <c r="D90" s="23">
        <v>-546.63000000000466</v>
      </c>
      <c r="E90" s="23">
        <v>-41.6299999999992</v>
      </c>
      <c r="F90" s="23">
        <v>-165.97000000000116</v>
      </c>
      <c r="G90" s="23">
        <v>-433.39999999999964</v>
      </c>
      <c r="H90" s="23">
        <v>-81.25</v>
      </c>
      <c r="I90" s="23">
        <v>256.09999999999854</v>
      </c>
      <c r="J90" s="23">
        <v>-80.489999999997963</v>
      </c>
    </row>
    <row r="91" spans="3:10" x14ac:dyDescent="0.3">
      <c r="C91" s="6" t="s">
        <v>15</v>
      </c>
      <c r="D91" s="23">
        <v>-664.07000000000698</v>
      </c>
      <c r="E91" s="23">
        <v>-126.20000000000073</v>
      </c>
      <c r="F91" s="23">
        <v>-270.69999999999709</v>
      </c>
      <c r="G91" s="23">
        <v>-468.34000000000015</v>
      </c>
      <c r="H91" s="23">
        <v>-49.94999999999709</v>
      </c>
      <c r="I91" s="23">
        <v>316.69999999998981</v>
      </c>
      <c r="J91" s="23">
        <v>-65.599999999998545</v>
      </c>
    </row>
    <row r="92" spans="3:10" x14ac:dyDescent="0.3">
      <c r="C92" s="6" t="s">
        <v>14</v>
      </c>
      <c r="D92" s="23">
        <v>-914.80999999999767</v>
      </c>
      <c r="E92" s="23">
        <v>-146.55000000000018</v>
      </c>
      <c r="F92" s="23">
        <v>-350.67000000000189</v>
      </c>
      <c r="G92" s="23">
        <v>-428.66999999999825</v>
      </c>
      <c r="H92" s="23">
        <v>-286.55000000000291</v>
      </c>
      <c r="I92" s="23">
        <v>251.9400000000096</v>
      </c>
      <c r="J92" s="23">
        <v>45.680000000000291</v>
      </c>
    </row>
    <row r="93" spans="3:10" x14ac:dyDescent="0.3">
      <c r="C93" s="6" t="s">
        <v>13</v>
      </c>
      <c r="D93" s="23">
        <v>-1204.9199999999837</v>
      </c>
      <c r="E93" s="23">
        <v>-207.21000000000004</v>
      </c>
      <c r="F93" s="23">
        <v>-344.81000000000131</v>
      </c>
      <c r="G93" s="23">
        <v>-429.31999999999971</v>
      </c>
      <c r="H93" s="23">
        <v>-423.2699999999968</v>
      </c>
      <c r="I93" s="23">
        <v>104.61999999998807</v>
      </c>
      <c r="J93" s="23">
        <v>95.090000000003783</v>
      </c>
    </row>
    <row r="94" spans="3:10" x14ac:dyDescent="0.3">
      <c r="C94" s="6" t="s">
        <v>12</v>
      </c>
      <c r="D94" s="23">
        <v>-1122.1399999999849</v>
      </c>
      <c r="E94" s="23">
        <v>-153.40000000000055</v>
      </c>
      <c r="F94" s="23">
        <v>-336.02999999999884</v>
      </c>
      <c r="G94" s="23">
        <v>-460.73000000000138</v>
      </c>
      <c r="H94" s="23">
        <v>-406.90999999999622</v>
      </c>
      <c r="I94" s="23">
        <v>16.839999999996508</v>
      </c>
      <c r="J94" s="23">
        <v>218.05999999999767</v>
      </c>
    </row>
    <row r="95" spans="3:10" x14ac:dyDescent="0.3">
      <c r="C95" s="6" t="s">
        <v>11</v>
      </c>
      <c r="D95" s="23">
        <v>-638.61999999999534</v>
      </c>
      <c r="E95" s="23">
        <v>-70.170000000000073</v>
      </c>
      <c r="F95" s="23">
        <v>-299.31000000000131</v>
      </c>
      <c r="G95" s="23">
        <v>-295.32999999999993</v>
      </c>
      <c r="H95" s="23">
        <v>-371.52999999999884</v>
      </c>
      <c r="I95" s="23">
        <v>102.41000000000349</v>
      </c>
      <c r="J95" s="23">
        <v>295.30999999999767</v>
      </c>
    </row>
    <row r="96" spans="3:10" x14ac:dyDescent="0.3">
      <c r="C96" s="6" t="s">
        <v>10</v>
      </c>
      <c r="D96" s="23">
        <v>0.30999999999767169</v>
      </c>
      <c r="E96" s="23">
        <v>7.6499999999996362</v>
      </c>
      <c r="F96" s="23">
        <v>-219.37999999999738</v>
      </c>
      <c r="G96" s="23">
        <v>-194.60000000000036</v>
      </c>
      <c r="H96" s="23">
        <v>-164.58999999999651</v>
      </c>
      <c r="I96" s="23">
        <v>201.23999999999796</v>
      </c>
      <c r="J96" s="23">
        <v>369.98999999999796</v>
      </c>
    </row>
    <row r="97" spans="3:10" x14ac:dyDescent="0.3">
      <c r="C97" s="6" t="s">
        <v>9</v>
      </c>
      <c r="D97" s="23">
        <v>602.30999999999767</v>
      </c>
      <c r="E97" s="23">
        <v>32.729999999999563</v>
      </c>
      <c r="F97" s="23">
        <v>-172.86000000000058</v>
      </c>
      <c r="G97" s="23">
        <v>-164.78999999999905</v>
      </c>
      <c r="H97" s="23">
        <v>55.609999999993306</v>
      </c>
      <c r="I97" s="23">
        <v>372.13000000000466</v>
      </c>
      <c r="J97" s="23">
        <v>479.44999999999709</v>
      </c>
    </row>
    <row r="98" spans="3:10" x14ac:dyDescent="0.3">
      <c r="C98" s="6" t="s">
        <v>8</v>
      </c>
      <c r="D98" s="23">
        <v>1125.7999999999884</v>
      </c>
      <c r="E98" s="23">
        <v>-30.340000000000146</v>
      </c>
      <c r="F98" s="23">
        <v>-39.430000000000291</v>
      </c>
      <c r="G98" s="23">
        <v>-115.52999999999884</v>
      </c>
      <c r="H98" s="23">
        <v>354.88999999999942</v>
      </c>
      <c r="I98" s="23">
        <v>537.2699999999968</v>
      </c>
      <c r="J98" s="23">
        <v>418.95000000000437</v>
      </c>
    </row>
    <row r="99" spans="3:10" x14ac:dyDescent="0.3">
      <c r="C99" s="6" t="s">
        <v>7</v>
      </c>
      <c r="D99" s="23">
        <v>1408.3600000000151</v>
      </c>
      <c r="E99" s="23">
        <v>-33.899999999999636</v>
      </c>
      <c r="F99" s="23">
        <v>-39.799999999999272</v>
      </c>
      <c r="G99" s="23">
        <v>-89.709999999999127</v>
      </c>
      <c r="H99" s="23">
        <v>505.47999999999593</v>
      </c>
      <c r="I99" s="23">
        <v>677.2100000000064</v>
      </c>
      <c r="J99" s="23">
        <v>389.10000000000582</v>
      </c>
    </row>
    <row r="100" spans="3:10" x14ac:dyDescent="0.3">
      <c r="C100" s="6" t="s">
        <v>6</v>
      </c>
      <c r="D100" s="23">
        <v>1340.4499999999825</v>
      </c>
      <c r="E100" s="23">
        <v>-63.800000000000182</v>
      </c>
      <c r="F100" s="23">
        <v>-3.5400000000008731</v>
      </c>
      <c r="G100" s="23">
        <v>-98.940000000000509</v>
      </c>
      <c r="H100" s="23">
        <v>460.63999999999942</v>
      </c>
      <c r="I100" s="23">
        <v>680.30999999999767</v>
      </c>
      <c r="J100" s="23">
        <v>365.75</v>
      </c>
    </row>
    <row r="101" spans="3:10" x14ac:dyDescent="0.3">
      <c r="C101" s="6" t="s">
        <v>5</v>
      </c>
      <c r="D101" s="23">
        <v>1194.539999999979</v>
      </c>
      <c r="E101" s="23">
        <v>-71.329999999999927</v>
      </c>
      <c r="F101" s="23">
        <v>-78.679999999996653</v>
      </c>
      <c r="G101" s="23">
        <v>33.079999999999927</v>
      </c>
      <c r="H101" s="23">
        <v>416.94000000000233</v>
      </c>
      <c r="I101" s="23">
        <v>545.68000000000029</v>
      </c>
      <c r="J101" s="23">
        <v>348.87999999999738</v>
      </c>
    </row>
    <row r="102" spans="3:10" x14ac:dyDescent="0.3">
      <c r="C102" s="6" t="s">
        <v>4</v>
      </c>
      <c r="D102" s="23">
        <v>1323.1000000000058</v>
      </c>
      <c r="E102" s="23">
        <v>-24.949999999999818</v>
      </c>
      <c r="F102" s="23">
        <v>-23.270000000000437</v>
      </c>
      <c r="G102" s="23">
        <v>72.449999999998909</v>
      </c>
      <c r="H102" s="23">
        <v>336.95999999999913</v>
      </c>
      <c r="I102" s="23">
        <v>633.04000000000815</v>
      </c>
      <c r="J102" s="23">
        <v>328.86999999999534</v>
      </c>
    </row>
    <row r="103" spans="3:10" x14ac:dyDescent="0.3">
      <c r="C103" s="6" t="s">
        <v>3</v>
      </c>
      <c r="D103" s="23">
        <v>1484.9400000000023</v>
      </c>
      <c r="E103" s="23">
        <v>-26.329999999999927</v>
      </c>
      <c r="F103" s="23">
        <v>60.129999999997381</v>
      </c>
      <c r="G103" s="23">
        <v>-0.42000000000007276</v>
      </c>
      <c r="H103" s="23">
        <v>440.19000000000233</v>
      </c>
      <c r="I103" s="23">
        <v>636.97999999999593</v>
      </c>
      <c r="J103" s="23">
        <v>374.36000000000058</v>
      </c>
    </row>
    <row r="104" spans="3:10" x14ac:dyDescent="0.3">
      <c r="C104" s="6" t="s">
        <v>2</v>
      </c>
      <c r="D104" s="23">
        <v>1708.2700000000186</v>
      </c>
      <c r="E104" s="23">
        <v>-36.449999999999818</v>
      </c>
      <c r="F104" s="23">
        <v>80.020000000000437</v>
      </c>
      <c r="G104" s="23">
        <v>-6.319999999999709</v>
      </c>
      <c r="H104" s="23">
        <v>570.19999999999709</v>
      </c>
      <c r="I104" s="23">
        <v>630.52000000000407</v>
      </c>
      <c r="J104" s="23">
        <v>470.33000000000175</v>
      </c>
    </row>
    <row r="105" spans="3:10" x14ac:dyDescent="0.3">
      <c r="C105" s="6" t="s">
        <v>1</v>
      </c>
      <c r="D105" s="23">
        <v>2040.9100000000035</v>
      </c>
      <c r="E105" s="23">
        <v>-47.729999999999563</v>
      </c>
      <c r="F105" s="23">
        <v>215.64999999999782</v>
      </c>
      <c r="G105" s="23">
        <v>6.4699999999993452</v>
      </c>
      <c r="H105" s="23">
        <v>578.72000000000116</v>
      </c>
      <c r="I105" s="23">
        <v>867.79000000000815</v>
      </c>
      <c r="J105" s="23">
        <v>420</v>
      </c>
    </row>
    <row r="106" spans="3:10" x14ac:dyDescent="0.3">
      <c r="C106" s="6" t="s">
        <v>0</v>
      </c>
      <c r="D106" s="23">
        <v>2320.859999999986</v>
      </c>
      <c r="E106" s="23">
        <v>-48.720000000000255</v>
      </c>
      <c r="F106" s="23">
        <v>212.45000000000073</v>
      </c>
      <c r="G106" s="23">
        <v>29.820000000001528</v>
      </c>
      <c r="H106" s="23">
        <v>735.38999999999942</v>
      </c>
      <c r="I106" s="23">
        <v>897.12000000000262</v>
      </c>
      <c r="J106" s="23">
        <v>494.79000000000087</v>
      </c>
    </row>
    <row r="107" spans="3:10" x14ac:dyDescent="0.3">
      <c r="C107" s="6" t="s">
        <v>114</v>
      </c>
      <c r="D107" s="23">
        <v>2228.7799999999988</v>
      </c>
      <c r="E107" s="23">
        <v>-34.100000000000364</v>
      </c>
      <c r="F107" s="23">
        <v>221.11000000000058</v>
      </c>
      <c r="G107" s="23">
        <v>21.949999999998909</v>
      </c>
      <c r="H107" s="23">
        <v>660.91999999999825</v>
      </c>
      <c r="I107" s="23">
        <v>867.25000000000728</v>
      </c>
      <c r="J107" s="23">
        <v>491.65999999999622</v>
      </c>
    </row>
    <row r="108" spans="3:10" x14ac:dyDescent="0.3">
      <c r="C108" s="6" t="s">
        <v>117</v>
      </c>
      <c r="D108" s="23">
        <v>2229.8099999999977</v>
      </c>
      <c r="E108" s="23">
        <v>-1.1300000000001091</v>
      </c>
      <c r="F108" s="23">
        <v>193.09999999999854</v>
      </c>
      <c r="G108" s="23">
        <v>52.079999999999927</v>
      </c>
      <c r="H108" s="23">
        <v>613.25</v>
      </c>
      <c r="I108" s="23">
        <v>884.0199999999968</v>
      </c>
      <c r="J108" s="23">
        <v>488.48999999999796</v>
      </c>
    </row>
    <row r="109" spans="3:10" x14ac:dyDescent="0.3">
      <c r="C109" s="6" t="s">
        <v>116</v>
      </c>
      <c r="D109" s="23">
        <v>2325.6199999999953</v>
      </c>
      <c r="E109" s="23">
        <v>1.1899999999995998</v>
      </c>
      <c r="F109" s="23">
        <v>182.11000000000058</v>
      </c>
      <c r="G109" s="23">
        <v>108.18000000000029</v>
      </c>
      <c r="H109" s="23">
        <v>637.34999999999854</v>
      </c>
      <c r="I109" s="23">
        <v>928.62999999998283</v>
      </c>
      <c r="J109" s="23">
        <v>468.17000000000553</v>
      </c>
    </row>
    <row r="110" spans="3:10" x14ac:dyDescent="0.3">
      <c r="C110" s="6" t="s">
        <v>115</v>
      </c>
      <c r="D110" s="23">
        <v>2364.2700000000186</v>
      </c>
      <c r="E110" s="23">
        <v>-11.099999999999454</v>
      </c>
      <c r="F110" s="23">
        <v>195.88999999999942</v>
      </c>
      <c r="G110" s="23">
        <v>63.789999999999054</v>
      </c>
      <c r="H110" s="23">
        <v>771.84000000000378</v>
      </c>
      <c r="I110" s="23">
        <v>921.28999999998632</v>
      </c>
      <c r="J110" s="23">
        <v>422.59000000000378</v>
      </c>
    </row>
    <row r="111" spans="3:10" x14ac:dyDescent="0.3">
      <c r="C111" s="6" t="s">
        <v>118</v>
      </c>
      <c r="D111" s="23">
        <v>2573.0099999999802</v>
      </c>
      <c r="E111" s="23">
        <v>-78.519999999999527</v>
      </c>
      <c r="F111" s="23">
        <v>249.59000000000015</v>
      </c>
      <c r="G111" s="23">
        <v>83.850000000000364</v>
      </c>
      <c r="H111" s="23">
        <v>787.22000000000116</v>
      </c>
      <c r="I111" s="23">
        <v>1040.0499999999956</v>
      </c>
      <c r="J111" s="23">
        <v>490.84000000000378</v>
      </c>
    </row>
    <row r="112" spans="3:10" x14ac:dyDescent="0.3">
      <c r="C112" s="6" t="s">
        <v>122</v>
      </c>
      <c r="D112" s="23">
        <v>2548.4100000000035</v>
      </c>
      <c r="E112" s="23">
        <v>-70.529999999999745</v>
      </c>
      <c r="F112" s="23">
        <v>268</v>
      </c>
      <c r="G112" s="23">
        <v>177.25</v>
      </c>
      <c r="H112" s="23">
        <v>595.38999999999942</v>
      </c>
      <c r="I112" s="23">
        <v>1093.5</v>
      </c>
      <c r="J112" s="23">
        <v>484.77999999999884</v>
      </c>
    </row>
    <row r="113" spans="3:10" x14ac:dyDescent="0.3">
      <c r="C113" s="6" t="s">
        <v>121</v>
      </c>
      <c r="D113" s="23">
        <v>2667.640000000014</v>
      </c>
      <c r="E113" s="23">
        <v>-1.680000000000291</v>
      </c>
      <c r="F113" s="23">
        <v>368.38000000000102</v>
      </c>
      <c r="G113" s="23">
        <v>167.94000000000051</v>
      </c>
      <c r="H113" s="23">
        <v>634.70000000000437</v>
      </c>
      <c r="I113" s="23">
        <v>945.92000000000553</v>
      </c>
      <c r="J113" s="23">
        <v>552.37999999999738</v>
      </c>
    </row>
    <row r="114" spans="3:10" x14ac:dyDescent="0.3">
      <c r="C114" s="6" t="s">
        <v>120</v>
      </c>
      <c r="D114" s="23">
        <v>2795.3099999999977</v>
      </c>
      <c r="E114" s="23">
        <v>-14.400000000000546</v>
      </c>
      <c r="F114" s="23">
        <v>408.04000000000087</v>
      </c>
      <c r="G114" s="23">
        <v>203.14999999999964</v>
      </c>
      <c r="H114" s="23">
        <v>596.04999999999563</v>
      </c>
      <c r="I114" s="23">
        <v>1034.6000000000058</v>
      </c>
      <c r="J114" s="23">
        <v>567.83999999999651</v>
      </c>
    </row>
    <row r="115" spans="3:10" x14ac:dyDescent="0.3">
      <c r="C115" s="6" t="s">
        <v>123</v>
      </c>
      <c r="D115" s="23">
        <v>2538.7600000000093</v>
      </c>
      <c r="E115" s="23">
        <v>-7.2300000000004729</v>
      </c>
      <c r="F115" s="23">
        <v>333</v>
      </c>
      <c r="G115" s="23">
        <v>298.29000000000087</v>
      </c>
      <c r="H115" s="23">
        <v>640.36000000000058</v>
      </c>
      <c r="I115" s="23">
        <v>750.41999999999825</v>
      </c>
      <c r="J115" s="23">
        <v>523.91999999999825</v>
      </c>
    </row>
    <row r="116" spans="3:10" x14ac:dyDescent="0.3">
      <c r="C116" s="6" t="s">
        <v>125</v>
      </c>
      <c r="D116" s="23">
        <v>2455.7799999999988</v>
      </c>
      <c r="E116" s="23">
        <v>-50.050000000000182</v>
      </c>
      <c r="F116" s="23">
        <v>364.4900000000016</v>
      </c>
      <c r="G116" s="23">
        <v>361.40999999999985</v>
      </c>
      <c r="H116" s="23">
        <v>668.28000000000611</v>
      </c>
      <c r="I116" s="23">
        <v>561.45999999999913</v>
      </c>
      <c r="J116" s="23">
        <v>550.20000000000437</v>
      </c>
    </row>
    <row r="117" spans="3:10" x14ac:dyDescent="0.3">
      <c r="C117" s="6" t="s">
        <v>127</v>
      </c>
      <c r="D117" s="23">
        <v>2485.6300000000047</v>
      </c>
      <c r="E117" s="23">
        <v>-67.069999999999709</v>
      </c>
      <c r="F117" s="23">
        <v>402.34999999999854</v>
      </c>
      <c r="G117" s="23">
        <v>359.75</v>
      </c>
      <c r="H117" s="23">
        <v>732.59999999999854</v>
      </c>
      <c r="I117" s="23">
        <v>591.95999999999913</v>
      </c>
      <c r="J117" s="23">
        <v>466.04000000000087</v>
      </c>
    </row>
    <row r="118" spans="3:10" x14ac:dyDescent="0.3">
      <c r="C118" s="6" t="s">
        <v>126</v>
      </c>
      <c r="D118" s="23">
        <v>2166.2900000000081</v>
      </c>
      <c r="E118" s="23">
        <v>-171.30999999999949</v>
      </c>
      <c r="F118" s="23">
        <v>318.57999999999811</v>
      </c>
      <c r="G118" s="23">
        <v>298.19000000000051</v>
      </c>
      <c r="H118" s="23">
        <v>747.56999999999971</v>
      </c>
      <c r="I118" s="23">
        <v>480.47999999999593</v>
      </c>
      <c r="J118" s="23">
        <v>492.80000000000291</v>
      </c>
    </row>
    <row r="119" spans="3:10" x14ac:dyDescent="0.3">
      <c r="C119" s="6" t="s">
        <v>128</v>
      </c>
      <c r="D119" s="23">
        <v>1941.7200000000012</v>
      </c>
      <c r="E119" s="23">
        <v>-125.07999999999993</v>
      </c>
      <c r="F119" s="23">
        <v>285.31999999999971</v>
      </c>
      <c r="G119" s="23">
        <v>211.77999999999884</v>
      </c>
      <c r="H119" s="23">
        <v>532.44000000000233</v>
      </c>
      <c r="I119" s="23">
        <v>524.66999999999825</v>
      </c>
      <c r="J119" s="23">
        <v>512.58000000000175</v>
      </c>
    </row>
    <row r="120" spans="3:10" x14ac:dyDescent="0.3">
      <c r="C120" s="6" t="s">
        <v>137</v>
      </c>
      <c r="D120" s="23">
        <v>1959.3199999999779</v>
      </c>
      <c r="E120" s="23">
        <v>-86.309999999999491</v>
      </c>
      <c r="F120" s="23">
        <v>148.69999999999709</v>
      </c>
      <c r="G120" s="23">
        <v>216.17000000000007</v>
      </c>
      <c r="H120" s="23">
        <v>571.46999999999389</v>
      </c>
      <c r="I120" s="23">
        <v>596.52999999999884</v>
      </c>
      <c r="J120" s="23">
        <v>512.75999999999476</v>
      </c>
    </row>
    <row r="121" spans="3:10" x14ac:dyDescent="0.3">
      <c r="C121" s="6" t="s">
        <v>140</v>
      </c>
      <c r="D121" s="23">
        <v>776.97999999998137</v>
      </c>
      <c r="E121" s="23">
        <v>-128.0600000000004</v>
      </c>
      <c r="F121" s="23">
        <v>-39.430000000000291</v>
      </c>
      <c r="G121" s="23">
        <v>159.46999999999935</v>
      </c>
      <c r="H121" s="23">
        <v>-115.34000000000378</v>
      </c>
      <c r="I121" s="23">
        <v>353.36999999999534</v>
      </c>
      <c r="J121" s="23">
        <v>546.97000000000116</v>
      </c>
    </row>
    <row r="122" spans="3:10" x14ac:dyDescent="0.3">
      <c r="C122" s="6" t="s">
        <v>139</v>
      </c>
      <c r="D122" s="23">
        <v>-4472.6200000000244</v>
      </c>
      <c r="E122" s="23">
        <v>-145.3100000000004</v>
      </c>
      <c r="F122" s="23">
        <v>-485.86999999999898</v>
      </c>
      <c r="G122" s="23">
        <v>-42.8799999999992</v>
      </c>
      <c r="H122" s="23">
        <v>-2599.4399999999951</v>
      </c>
      <c r="I122" s="23">
        <v>-1375.929999999993</v>
      </c>
      <c r="J122" s="23">
        <v>176.80999999999767</v>
      </c>
    </row>
    <row r="123" spans="3:10" x14ac:dyDescent="0.3">
      <c r="C123" s="6" t="s">
        <v>138</v>
      </c>
      <c r="D123" s="23">
        <v>-3226.5899999999965</v>
      </c>
      <c r="E123" s="23">
        <v>-82.670000000000073</v>
      </c>
      <c r="F123" s="23">
        <v>-647.40999999999985</v>
      </c>
      <c r="G123" s="23">
        <v>96.659999999999854</v>
      </c>
      <c r="H123" s="23">
        <v>-1981.8300000000017</v>
      </c>
      <c r="I123" s="23">
        <v>-950.65000000000146</v>
      </c>
      <c r="J123" s="23">
        <v>339.31999999999971</v>
      </c>
    </row>
    <row r="124" spans="3:10" x14ac:dyDescent="0.3">
      <c r="C124" s="6" t="s">
        <v>142</v>
      </c>
      <c r="D124" s="23">
        <v>-2402.859999999986</v>
      </c>
      <c r="E124" s="23">
        <v>-108.65999999999985</v>
      </c>
      <c r="F124" s="23">
        <v>-555.87999999999738</v>
      </c>
      <c r="G124" s="23">
        <v>71.799999999999272</v>
      </c>
      <c r="H124" s="23">
        <v>-1916.9699999999939</v>
      </c>
      <c r="I124" s="23">
        <v>-498.1299999999901</v>
      </c>
      <c r="J124" s="23">
        <v>604.97000000000116</v>
      </c>
    </row>
    <row r="125" spans="3:10" x14ac:dyDescent="0.3">
      <c r="C125" s="6" t="s">
        <v>145</v>
      </c>
      <c r="D125" s="23">
        <v>-2086.6199999999953</v>
      </c>
      <c r="E125" s="23">
        <v>-21.269999999999527</v>
      </c>
      <c r="F125" s="23">
        <v>-474.5099999999984</v>
      </c>
      <c r="G125" s="23">
        <v>190.26000000000022</v>
      </c>
      <c r="H125" s="23">
        <v>-1973.1199999999953</v>
      </c>
      <c r="I125" s="23">
        <v>-467.23999999999069</v>
      </c>
      <c r="J125" s="23">
        <v>659.25999999999476</v>
      </c>
    </row>
    <row r="126" spans="3:10" x14ac:dyDescent="0.3">
      <c r="C126" s="6" t="s">
        <v>144</v>
      </c>
      <c r="D126" s="23">
        <v>3786.4700000000012</v>
      </c>
      <c r="E126" s="23">
        <v>91.100000000000364</v>
      </c>
      <c r="F126" s="23">
        <v>-10.680000000000291</v>
      </c>
      <c r="G126" s="23">
        <v>472.35999999999876</v>
      </c>
      <c r="H126" s="23">
        <v>550.69999999999709</v>
      </c>
      <c r="I126" s="23">
        <v>1508.5799999999945</v>
      </c>
      <c r="J126" s="23">
        <v>1174.4000000000015</v>
      </c>
    </row>
    <row r="127" spans="3:10" x14ac:dyDescent="0.3">
      <c r="C127" s="6" t="s">
        <v>146</v>
      </c>
      <c r="D127" s="23">
        <v>4183.75</v>
      </c>
      <c r="E127" s="23">
        <v>12.829999999999927</v>
      </c>
      <c r="F127" s="23">
        <v>209.84000000000015</v>
      </c>
      <c r="G127" s="23">
        <v>312.93000000000029</v>
      </c>
      <c r="H127" s="23">
        <v>1065.0800000000017</v>
      </c>
      <c r="I127" s="23">
        <v>1610.4800000000032</v>
      </c>
      <c r="J127" s="23">
        <v>972.56999999999971</v>
      </c>
    </row>
    <row r="128" spans="3:10" x14ac:dyDescent="0.3">
      <c r="C128" s="6" t="s">
        <v>147</v>
      </c>
      <c r="D128" s="23">
        <v>4092.8899999999849</v>
      </c>
      <c r="E128" s="23">
        <v>10.960000000000036</v>
      </c>
      <c r="F128" s="23">
        <v>327.05999999999767</v>
      </c>
      <c r="G128" s="23">
        <v>304.81000000000131</v>
      </c>
      <c r="H128" s="23">
        <v>1276.5599999999977</v>
      </c>
      <c r="I128" s="23">
        <v>1420.6299999999974</v>
      </c>
      <c r="J128" s="23">
        <v>752.87000000000262</v>
      </c>
    </row>
    <row r="129" spans="3:10" x14ac:dyDescent="0.3">
      <c r="C129" s="6" t="s">
        <v>149</v>
      </c>
      <c r="D129" s="23">
        <v>5128.4400000000023</v>
      </c>
      <c r="E129" s="23">
        <v>11.899999999999636</v>
      </c>
      <c r="F129" s="23">
        <v>357.22999999999956</v>
      </c>
      <c r="G129" s="23">
        <v>385.65999999999985</v>
      </c>
      <c r="H129" s="23">
        <v>1897.5799999999945</v>
      </c>
      <c r="I129" s="23">
        <v>1707.3899999999921</v>
      </c>
      <c r="J129" s="23">
        <v>768.67000000000553</v>
      </c>
    </row>
    <row r="130" spans="3:10" x14ac:dyDescent="0.3">
      <c r="C130" s="6" t="s">
        <v>148</v>
      </c>
      <c r="D130" s="23">
        <v>4607.8099999999977</v>
      </c>
      <c r="E130" s="23">
        <v>-2.0600000000004002</v>
      </c>
      <c r="F130" s="23">
        <v>309.88000000000102</v>
      </c>
      <c r="G130" s="23">
        <v>413.8700000000008</v>
      </c>
      <c r="H130" s="23">
        <v>1802.3899999999994</v>
      </c>
      <c r="I130" s="23">
        <v>1432.2400000000125</v>
      </c>
      <c r="J130" s="23">
        <v>651.48999999999796</v>
      </c>
    </row>
    <row r="131" spans="3:10" x14ac:dyDescent="0.3">
      <c r="C131" s="6" t="s">
        <v>151</v>
      </c>
      <c r="D131" s="23">
        <v>3178.7099999999919</v>
      </c>
      <c r="E131" s="23">
        <v>-71.359999999999673</v>
      </c>
      <c r="F131" s="23">
        <v>275.83000000000175</v>
      </c>
      <c r="G131" s="23">
        <v>408.72000000000116</v>
      </c>
      <c r="H131" s="23">
        <v>768.83999999999651</v>
      </c>
      <c r="I131" s="23">
        <v>1243.4499999999971</v>
      </c>
      <c r="J131" s="23">
        <v>553.22999999999593</v>
      </c>
    </row>
    <row r="132" spans="3:10" x14ac:dyDescent="0.3">
      <c r="C132" s="6" t="s">
        <v>152</v>
      </c>
      <c r="D132" s="23">
        <v>2781.1200000000244</v>
      </c>
      <c r="E132" s="23">
        <v>-76.670000000000073</v>
      </c>
      <c r="F132" s="23">
        <v>205.42000000000189</v>
      </c>
      <c r="G132" s="23">
        <v>309.70999999999913</v>
      </c>
      <c r="H132" s="23">
        <v>690.5199999999968</v>
      </c>
      <c r="I132" s="23">
        <v>1158.3299999999872</v>
      </c>
      <c r="J132" s="23">
        <v>493.83000000000175</v>
      </c>
    </row>
    <row r="133" spans="3:10" x14ac:dyDescent="0.3">
      <c r="C133" s="6" t="s">
        <v>155</v>
      </c>
      <c r="D133" s="23">
        <v>2685.890000000014</v>
      </c>
      <c r="E133" s="23">
        <v>-147.75</v>
      </c>
      <c r="F133" s="23">
        <v>278.79999999999927</v>
      </c>
      <c r="G133" s="23">
        <v>176.89999999999964</v>
      </c>
      <c r="H133" s="23">
        <v>864.45000000000437</v>
      </c>
      <c r="I133" s="23">
        <v>1043.7900000000009</v>
      </c>
      <c r="J133" s="23">
        <v>469.70999999999913</v>
      </c>
    </row>
    <row r="134" spans="3:10" x14ac:dyDescent="0.3">
      <c r="C134" s="6" t="s">
        <v>156</v>
      </c>
      <c r="D134" s="23">
        <v>2339.4200000000128</v>
      </c>
      <c r="E134" s="23">
        <v>-172.52999999999975</v>
      </c>
      <c r="F134" s="23">
        <v>255.89999999999782</v>
      </c>
      <c r="G134" s="23">
        <v>66.289999999999054</v>
      </c>
      <c r="H134" s="23">
        <v>828.40000000000146</v>
      </c>
      <c r="I134" s="23">
        <v>896.59999999999127</v>
      </c>
      <c r="J134" s="23">
        <v>464.77999999999884</v>
      </c>
    </row>
    <row r="135" spans="3:10" x14ac:dyDescent="0.3">
      <c r="C135" s="6" t="s">
        <v>157</v>
      </c>
      <c r="D135" s="23">
        <v>2305.1900000000023</v>
      </c>
      <c r="E135" s="23">
        <v>-82.630000000000109</v>
      </c>
      <c r="F135" s="23">
        <v>187.72999999999956</v>
      </c>
      <c r="G135" s="23">
        <v>133.76999999999862</v>
      </c>
      <c r="H135" s="23">
        <v>863.35000000000582</v>
      </c>
      <c r="I135" s="23">
        <v>607.0399999999936</v>
      </c>
      <c r="J135" s="23">
        <v>595.94000000000233</v>
      </c>
    </row>
    <row r="136" spans="3:10" x14ac:dyDescent="0.3">
      <c r="C136" s="6" t="s">
        <v>158</v>
      </c>
      <c r="D136" s="23">
        <v>2208.8399999999965</v>
      </c>
      <c r="E136" s="23">
        <v>-8.7300000000004729</v>
      </c>
      <c r="F136" s="23">
        <v>111.57999999999811</v>
      </c>
      <c r="G136" s="23">
        <v>193.13000000000102</v>
      </c>
      <c r="H136" s="23">
        <v>638.34000000000378</v>
      </c>
      <c r="I136" s="23">
        <v>659.77000000000407</v>
      </c>
      <c r="J136" s="23">
        <v>614.75</v>
      </c>
    </row>
    <row r="137" spans="3:10" x14ac:dyDescent="0.3">
      <c r="C137" s="6" t="s">
        <v>160</v>
      </c>
      <c r="D137" s="23">
        <v>1906.5999999999767</v>
      </c>
      <c r="E137" s="23">
        <v>21.780000000000655</v>
      </c>
      <c r="F137" s="23">
        <v>37.68999999999869</v>
      </c>
      <c r="G137" s="23">
        <v>182.69000000000051</v>
      </c>
      <c r="H137" s="23">
        <v>540.04999999999563</v>
      </c>
      <c r="I137" s="23">
        <v>433.32000000000698</v>
      </c>
      <c r="J137" s="23">
        <v>691.08000000000175</v>
      </c>
    </row>
    <row r="138" spans="3:10" x14ac:dyDescent="0.3">
      <c r="C138" s="6" t="s">
        <v>159</v>
      </c>
      <c r="D138" s="23">
        <v>1595.179999999993</v>
      </c>
      <c r="E138" s="23">
        <v>20.399999999999636</v>
      </c>
      <c r="F138" s="23">
        <v>129.35000000000218</v>
      </c>
      <c r="G138" s="23">
        <v>133.32000000000153</v>
      </c>
      <c r="H138" s="23">
        <v>228.04999999999563</v>
      </c>
      <c r="I138" s="23">
        <v>310.28000000000611</v>
      </c>
      <c r="J138" s="23">
        <v>773.76000000000204</v>
      </c>
    </row>
    <row r="139" spans="3:10" x14ac:dyDescent="0.3">
      <c r="C139" s="6" t="s">
        <v>161</v>
      </c>
      <c r="D139" s="23">
        <v>1714.140000000014</v>
      </c>
      <c r="E139" s="23">
        <v>17.8100000000004</v>
      </c>
      <c r="F139" s="23">
        <v>64.049999999999272</v>
      </c>
      <c r="G139" s="23">
        <v>67.720000000001164</v>
      </c>
      <c r="H139" s="23">
        <v>417.79999999999563</v>
      </c>
      <c r="I139" s="23">
        <v>346.85000000000582</v>
      </c>
      <c r="J139" s="23">
        <v>799.91999999999825</v>
      </c>
    </row>
    <row r="140" spans="3:10" x14ac:dyDescent="0.3">
      <c r="C140" s="6" t="s">
        <v>162</v>
      </c>
      <c r="D140" s="23">
        <v>1253.8199999999779</v>
      </c>
      <c r="E140" s="23">
        <v>-49.349999999999454</v>
      </c>
      <c r="F140" s="23">
        <v>-18.840000000000146</v>
      </c>
      <c r="G140" s="23">
        <v>89.709999999999127</v>
      </c>
      <c r="H140" s="23">
        <v>500.47000000000116</v>
      </c>
      <c r="I140" s="23">
        <v>83.680000000000291</v>
      </c>
      <c r="J140" s="23">
        <v>648.12999999999738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2025-04-01T13:39:07Z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2023-04-18T08:38:23Z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77917a6e-9303-404b-a15d-a534efae0aa9</vt:lpwstr>
  </property>
  <property fmtid="{D5CDD505-2E9C-101B-9397-08002B2CF9AE}" pid="8" name="MSIP_Label_6bd9ddd1-4d20-43f6-abfa-fc3c07406f94_ContentBits">
    <vt:lpwstr>0</vt:lpwstr>
  </property>
</Properties>
</file>